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Asignación A-Z" sheetId="1" state="visible" r:id="rId1"/>
    <sheet xmlns:r="http://schemas.openxmlformats.org/officeDocument/2006/relationships" name="Por Sala" sheetId="2" state="visible" r:id="rId2"/>
    <sheet xmlns:r="http://schemas.openxmlformats.org/officeDocument/2006/relationships" name="Presencial" sheetId="3" state="visible" r:id="rId3"/>
    <sheet xmlns:r="http://schemas.openxmlformats.org/officeDocument/2006/relationships" name="Estructura" sheetId="4" state="hidden" r:id="rId4"/>
    <sheet xmlns:r="http://schemas.openxmlformats.org/officeDocument/2006/relationships" name="SalidaOficinaCVA" sheetId="5" state="hidden" r:id="rId5"/>
  </sheets>
  <definedNames>
    <definedName name="_xlnm._FilterDatabase" localSheetId="2" hidden="1">'Presencial'!$A$1:$G$110</definedName>
    <definedName name="_xlnm._FilterDatabase" localSheetId="4" hidden="1">'SalidaOficinaCVA'!$A$1:$G$16</definedName>
  </definedNames>
  <calcPr calcId="191028" fullCalcOnLoad="1"/>
</workbook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11">
    <font>
      <name val="Aptos Narrow"/>
      <family val="2"/>
      <color theme="1"/>
      <sz val="11"/>
      <scheme val="minor"/>
    </font>
    <font>
      <name val="Calibri"/>
      <family val="2"/>
      <b val="1"/>
      <color theme="0"/>
      <sz val="10"/>
    </font>
    <font>
      <name val="Calibri"/>
      <family val="2"/>
      <color theme="1"/>
      <sz val="10"/>
    </font>
    <font>
      <name val="Aptos Narrow"/>
      <family val="2"/>
      <b val="1"/>
      <color theme="0"/>
      <sz val="11"/>
      <scheme val="minor"/>
    </font>
    <font>
      <name val="Aptos Narrow"/>
      <family val="2"/>
      <b val="1"/>
      <color theme="1"/>
      <sz val="14"/>
      <scheme val="minor"/>
    </font>
    <font>
      <name val="Aptos Narrow"/>
      <family val="2"/>
      <color theme="10"/>
      <sz val="11"/>
      <u val="single"/>
      <scheme val="minor"/>
    </font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Calibri"/>
      <color theme="1"/>
      <sz val="10"/>
    </font>
    <font>
      <b val="1"/>
      <color rgb="00FFFFFF"/>
    </font>
    <font>
      <b val="1"/>
      <color rgb="001F3864"/>
    </font>
  </fonts>
  <fills count="8">
    <fill>
      <patternFill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rgb="001F3864"/>
      </patternFill>
    </fill>
    <fill>
      <patternFill patternType="solid">
        <fgColor rgb="00D9E1F2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6" fillId="0" borderId="0"/>
    <xf numFmtId="0" fontId="5" fillId="0" borderId="0"/>
    <xf numFmtId="44" fontId="6" fillId="0" borderId="0"/>
  </cellStyleXfs>
  <cellXfs count="4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 wrapText="1"/>
    </xf>
    <xf numFmtId="0" fontId="3" fillId="3" borderId="3" applyAlignment="1" pivotButton="0" quotePrefix="0" xfId="0">
      <alignment horizontal="center" vertical="center"/>
    </xf>
    <xf numFmtId="0" fontId="0" fillId="4" borderId="0" pivotButton="0" quotePrefix="0" xfId="0"/>
    <xf numFmtId="0" fontId="2" fillId="4" borderId="1" pivotButton="0" quotePrefix="0" xfId="0"/>
    <xf numFmtId="0" fontId="0" fillId="4" borderId="0" applyAlignment="1" pivotButton="0" quotePrefix="0" xfId="0">
      <alignment horizontal="center" vertical="center"/>
    </xf>
    <xf numFmtId="0" fontId="5" fillId="4" borderId="1" pivotButton="0" quotePrefix="0" xfId="1"/>
    <xf numFmtId="0" fontId="2" fillId="0" borderId="1" pivotButton="0" quotePrefix="0" xfId="0"/>
    <xf numFmtId="0" fontId="0" fillId="0" borderId="2" pivotButton="0" quotePrefix="0" xfId="0"/>
    <xf numFmtId="0" fontId="0" fillId="0" borderId="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5" fillId="0" borderId="1" pivotButton="0" quotePrefix="0" xfId="1"/>
    <xf numFmtId="0" fontId="1" fillId="2" borderId="1" applyAlignment="1" pivotButton="0" quotePrefix="0" xfId="0">
      <alignment horizontal="center" wrapText="1"/>
    </xf>
    <xf numFmtId="0" fontId="0" fillId="0" borderId="2" applyAlignment="1" pivotButton="0" quotePrefix="0" xfId="0">
      <alignment horizontal="center"/>
    </xf>
    <xf numFmtId="164" fontId="4" fillId="0" borderId="2" applyAlignment="1" pivotButton="0" quotePrefix="0" xfId="2">
      <alignment horizontal="center"/>
    </xf>
    <xf numFmtId="164" fontId="0" fillId="0" borderId="2" applyAlignment="1" pivotButton="0" quotePrefix="0" xfId="2">
      <alignment vertical="center"/>
    </xf>
    <xf numFmtId="0" fontId="0" fillId="0" borderId="2" applyAlignment="1" pivotButton="0" quotePrefix="0" xfId="0">
      <alignment horizontal="center" wrapText="1"/>
    </xf>
    <xf numFmtId="164" fontId="3" fillId="3" borderId="2" applyAlignment="1" pivotButton="0" quotePrefix="0" xfId="2">
      <alignment horizontal="center"/>
    </xf>
    <xf numFmtId="0" fontId="3" fillId="3" borderId="2" applyAlignment="1" pivotButton="0" quotePrefix="0" xfId="0">
      <alignment horizontal="center" wrapText="1"/>
    </xf>
    <xf numFmtId="0" fontId="7" fillId="5" borderId="2" pivotButton="0" quotePrefix="0" xfId="0"/>
    <xf numFmtId="0" fontId="7" fillId="4" borderId="2" pivotButton="0" quotePrefix="0" xfId="0"/>
    <xf numFmtId="0" fontId="7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/>
    </xf>
    <xf numFmtId="0" fontId="7" fillId="0" borderId="2" applyAlignment="1" pivotButton="0" quotePrefix="0" xfId="0">
      <alignment horizontal="center" vertic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0" fontId="8" fillId="0" borderId="0" applyAlignment="1" pivotButton="0" quotePrefix="0" xfId="0">
      <alignment horizontal="center"/>
    </xf>
    <xf numFmtId="0" fontId="4" fillId="0" borderId="2" applyAlignment="1" pivotButton="0" quotePrefix="0" xfId="0">
      <alignment horizontal="right"/>
    </xf>
    <xf numFmtId="0" fontId="4" fillId="0" borderId="5" applyAlignment="1" pivotButton="0" quotePrefix="0" xfId="0">
      <alignment horizontal="center"/>
    </xf>
    <xf numFmtId="164" fontId="0" fillId="0" borderId="3" applyAlignment="1" pivotButton="0" quotePrefix="0" xfId="2">
      <alignment horizontal="center" vertical="center"/>
    </xf>
    <xf numFmtId="164" fontId="0" fillId="0" borderId="6" applyAlignment="1" pivotButton="0" quotePrefix="0" xfId="2">
      <alignment horizontal="center" vertical="center"/>
    </xf>
    <xf numFmtId="164" fontId="0" fillId="0" borderId="4" applyAlignment="1" pivotButton="0" quotePrefix="0" xfId="2">
      <alignment horizontal="center" vertical="center"/>
    </xf>
    <xf numFmtId="0" fontId="9" fillId="6" borderId="0" applyAlignment="1" pivotButton="0" quotePrefix="0" xfId="0">
      <alignment horizontal="center"/>
    </xf>
    <xf numFmtId="0" fontId="10" fillId="7" borderId="0" pivotButton="0" quotePrefix="0" xfId="0"/>
    <xf numFmtId="0" fontId="0" fillId="0" borderId="5" pivotButton="0" quotePrefix="0" xfId="0"/>
    <xf numFmtId="164" fontId="3" fillId="3" borderId="2" applyAlignment="1" pivotButton="0" quotePrefix="0" xfId="2">
      <alignment horizontal="center"/>
    </xf>
    <xf numFmtId="164" fontId="0" fillId="0" borderId="2" applyAlignment="1" pivotButton="0" quotePrefix="0" xfId="2">
      <alignment vertical="center"/>
    </xf>
    <xf numFmtId="164" fontId="0" fillId="0" borderId="2" applyAlignment="1" pivotButton="0" quotePrefix="0" xfId="2">
      <alignment horizontal="center" vertical="center"/>
    </xf>
    <xf numFmtId="0" fontId="0" fillId="0" borderId="6" pivotButton="0" quotePrefix="0" xfId="0"/>
    <xf numFmtId="0" fontId="0" fillId="0" borderId="4" pivotButton="0" quotePrefix="0" xfId="0"/>
    <xf numFmtId="0" fontId="0" fillId="0" borderId="9" pivotButton="0" quotePrefix="0" xfId="0"/>
    <xf numFmtId="164" fontId="4" fillId="0" borderId="2" applyAlignment="1" pivotButton="0" quotePrefix="0" xfId="2">
      <alignment horizontal="center"/>
    </xf>
  </cellXfs>
  <cellStyles count="3">
    <cellStyle name="Normal" xfId="0" builtinId="0"/>
    <cellStyle name="Hipervínculo" xfId="1" builtinId="8"/>
    <cellStyle name="Moneda" xfId="2" builtinId="4"/>
  </cellStyles>
  <tableStyles count="1" defaultTableStyle="TableStyleMedium2" defaultPivotStyle="PivotStyleLight16">
    <tableStyle name="Invisible" pivot="0" table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Relationships xmlns="http://schemas.openxmlformats.org/package/2006/relationships"><Relationship Type="http://schemas.openxmlformats.org/officeDocument/2006/relationships/hyperlink" Target="mailto:adriana.islas@estafeta.com" TargetMode="External" Id="rId1"/><Relationship Type="http://schemas.openxmlformats.org/officeDocument/2006/relationships/hyperlink" Target="mailto:jeny.hernandezag@estafeta.com" TargetMode="External" Id="rId2"/><Relationship Type="http://schemas.openxmlformats.org/officeDocument/2006/relationships/hyperlink" Target="mailto:cristina.orduna@estafeta.com" TargetMode="External" Id="rId3"/><Relationship Type="http://schemas.openxmlformats.org/officeDocument/2006/relationships/hyperlink" Target="mailto:jose.estrada@estafeta.com" TargetMode="External" Id="rId4"/><Relationship Type="http://schemas.openxmlformats.org/officeDocument/2006/relationships/hyperlink" Target="mailto:maria.allende@estafeta.com" TargetMode="External" Id="rId5"/><Relationship Type="http://schemas.openxmlformats.org/officeDocument/2006/relationships/hyperlink" Target="mailto:daniel.tena@estafeta.com" TargetMode="External" Id="rId6"/><Relationship Type="http://schemas.openxmlformats.org/officeDocument/2006/relationships/hyperlink" Target="mailto:sthefany.ramirez@estafeta.com" TargetMode="External" Id="rId7"/><Relationship Type="http://schemas.openxmlformats.org/officeDocument/2006/relationships/hyperlink" Target="mailto:hector.rodriguezm@estafeta.com" TargetMode="External" Id="rId8"/><Relationship Type="http://schemas.openxmlformats.org/officeDocument/2006/relationships/hyperlink" Target="mailto:sonia.jimenez@estafeta.com" TargetMode="External" Id="rId9"/><Relationship Type="http://schemas.openxmlformats.org/officeDocument/2006/relationships/hyperlink" Target="mailto:gerardo.rivera@estafeta.com" TargetMode="External" Id="rId10"/><Relationship Type="http://schemas.openxmlformats.org/officeDocument/2006/relationships/hyperlink" Target="mailto:flor.jaimes@estafeta.com" TargetMode="External" Id="rId11"/><Relationship Type="http://schemas.openxmlformats.org/officeDocument/2006/relationships/hyperlink" Target="mailto:andrea.coria@estafeta.com" TargetMode="External" Id="rId12"/><Relationship Type="http://schemas.openxmlformats.org/officeDocument/2006/relationships/hyperlink" Target="mailto:raul.martinezl@estafeta.com" TargetMode="External" Id="rId13"/><Relationship Type="http://schemas.openxmlformats.org/officeDocument/2006/relationships/hyperlink" Target="mailto:dulce.guerrero@estafeta.com" TargetMode="External" Id="rId14"/><Relationship Type="http://schemas.openxmlformats.org/officeDocument/2006/relationships/hyperlink" Target="mailto:francisco.vargasr@estafeta.com" TargetMode="External" Id="rId15"/><Relationship Type="http://schemas.openxmlformats.org/officeDocument/2006/relationships/hyperlink" Target="mailto:victor.juarez@estafeta.com" TargetMode="External" Id="rId16"/><Relationship Type="http://schemas.openxmlformats.org/officeDocument/2006/relationships/hyperlink" Target="mailto:javier.mejia@estafeta.com" TargetMode="External" Id="rId17"/><Relationship Type="http://schemas.openxmlformats.org/officeDocument/2006/relationships/hyperlink" Target="mailto:oscar.tellez@estafeta.com" TargetMode="External" Id="rId18"/><Relationship Type="http://schemas.openxmlformats.org/officeDocument/2006/relationships/hyperlink" Target="mailto:pedro.juarezs@estafeta.com" TargetMode="External" Id="rId19"/><Relationship Type="http://schemas.openxmlformats.org/officeDocument/2006/relationships/hyperlink" Target="mailto:efren.carrillo@estafeta.com" TargetMode="External" Id="rId20"/><Relationship Type="http://schemas.openxmlformats.org/officeDocument/2006/relationships/hyperlink" Target="mailto:tania.moreno@estafeta.com" TargetMode="External" Id="rId21"/><Relationship Type="http://schemas.openxmlformats.org/officeDocument/2006/relationships/hyperlink" Target="mailto:guillermo.valerio@estafeta.com" TargetMode="External" Id="rId22"/><Relationship Type="http://schemas.openxmlformats.org/officeDocument/2006/relationships/hyperlink" Target="mailto:jose.valdespino@estafeta.com" TargetMode="External" Id="rId23"/><Relationship Type="http://schemas.openxmlformats.org/officeDocument/2006/relationships/hyperlink" Target="mailto:jessica.arias@estafeta.com" TargetMode="External" Id="rId24"/><Relationship Type="http://schemas.openxmlformats.org/officeDocument/2006/relationships/hyperlink" Target="mailto:abril.rojas@estafeta.com" TargetMode="External" Id="rId25"/><Relationship Type="http://schemas.openxmlformats.org/officeDocument/2006/relationships/hyperlink" Target="mailto:roselia.cortez@estafeta.com" TargetMode="External" Id="rId26"/><Relationship Type="http://schemas.openxmlformats.org/officeDocument/2006/relationships/hyperlink" Target="mailto:mario.blancas@estafeta.com" TargetMode="External" Id="rId27"/><Relationship Type="http://schemas.openxmlformats.org/officeDocument/2006/relationships/hyperlink" Target="mailto:leticia.mendoza@estafeta.com" TargetMode="External" Id="rId28"/><Relationship Type="http://schemas.openxmlformats.org/officeDocument/2006/relationships/hyperlink" Target="mailto:elvia.galvan@estafeta.com" TargetMode="External" Id="rId29"/><Relationship Type="http://schemas.openxmlformats.org/officeDocument/2006/relationships/hyperlink" Target="mailto:samuel.peraltap@estafeta.com" TargetMode="External" Id="rId30"/><Relationship Type="http://schemas.openxmlformats.org/officeDocument/2006/relationships/hyperlink" Target="mailto:yazmin.dominguez@estafeta.com" TargetMode="External" Id="rId31"/><Relationship Type="http://schemas.openxmlformats.org/officeDocument/2006/relationships/hyperlink" Target="mailto:karla.sanchez@estafeta.com" TargetMode="External" Id="rId32"/><Relationship Type="http://schemas.openxmlformats.org/officeDocument/2006/relationships/hyperlink" Target="mailto:erika.meneses@estafeta.com" TargetMode="External" Id="rId33"/><Relationship Type="http://schemas.openxmlformats.org/officeDocument/2006/relationships/hyperlink" Target="mailto:adriana.colin@estafeta.com" TargetMode="External" Id="rId34"/><Relationship Type="http://schemas.openxmlformats.org/officeDocument/2006/relationships/hyperlink" Target="mailto:moises.paredes@estafeta.com" TargetMode="External" Id="rId35"/><Relationship Type="http://schemas.openxmlformats.org/officeDocument/2006/relationships/hyperlink" Target="mailto:armando.cuellarc@estafeta.com" TargetMode="External" Id="rId36"/><Relationship Type="http://schemas.openxmlformats.org/officeDocument/2006/relationships/hyperlink" Target="mailto:jaqueline.ruiz@estafeta.com" TargetMode="External" Id="rId37"/><Relationship Type="http://schemas.openxmlformats.org/officeDocument/2006/relationships/hyperlink" Target="mailto:luis.jimenezc@estafeta.com" TargetMode="External" Id="rId38"/><Relationship Type="http://schemas.openxmlformats.org/officeDocument/2006/relationships/hyperlink" Target="mailto:ruben.delgadillo@estafeta.com" TargetMode="External" Id="rId39"/><Relationship Type="http://schemas.openxmlformats.org/officeDocument/2006/relationships/hyperlink" Target="mailto:jose.villagomez@estafeta.com" TargetMode="External" Id="rId40"/><Relationship Type="http://schemas.openxmlformats.org/officeDocument/2006/relationships/hyperlink" Target="mailto:raul.angeles@estafeta.com" TargetMode="External" Id="rId41"/><Relationship Type="http://schemas.openxmlformats.org/officeDocument/2006/relationships/hyperlink" Target="mailto:lorena.guevara@estafeta.com" TargetMode="External" Id="rId42"/><Relationship Type="http://schemas.openxmlformats.org/officeDocument/2006/relationships/hyperlink" Target="mailto:sheila.delfin@estafeta.com" TargetMode="External" Id="rId43"/><Relationship Type="http://schemas.openxmlformats.org/officeDocument/2006/relationships/hyperlink" Target="mailto:edgar.roman@estafeta.com" TargetMode="External" Id="rId44"/><Relationship Type="http://schemas.openxmlformats.org/officeDocument/2006/relationships/hyperlink" Target="mailto:fernando.enciso@estafeta.com" TargetMode="External" Id="rId45"/><Relationship Type="http://schemas.openxmlformats.org/officeDocument/2006/relationships/hyperlink" Target="mailto:enrique.najera@estafeta.com" TargetMode="External" Id="rId46"/><Relationship Type="http://schemas.openxmlformats.org/officeDocument/2006/relationships/hyperlink" Target="mailto:oscar.pena@estafeta.com" TargetMode="External" Id="rId47"/><Relationship Type="http://schemas.openxmlformats.org/officeDocument/2006/relationships/hyperlink" Target="mailto:adrian.morales@estafeta.com" TargetMode="External" Id="rId48"/><Relationship Type="http://schemas.openxmlformats.org/officeDocument/2006/relationships/hyperlink" Target="mailto:jose.deanda@estafeta.com" TargetMode="External" Id="rId49"/><Relationship Type="http://schemas.openxmlformats.org/officeDocument/2006/relationships/hyperlink" Target="mailto:luis.maya@estafeta.com" TargetMode="External" Id="rId50"/><Relationship Type="http://schemas.openxmlformats.org/officeDocument/2006/relationships/hyperlink" Target="mailto:teresa.ocampo@estafeta.com" TargetMode="External" Id="rId51"/><Relationship Type="http://schemas.openxmlformats.org/officeDocument/2006/relationships/hyperlink" Target="mailto:yolanda.ochoa@estafeta.com" TargetMode="External" Id="rId52"/><Relationship Type="http://schemas.openxmlformats.org/officeDocument/2006/relationships/hyperlink" Target="mailto:antonio.gonzalez@estafeta.com" TargetMode="External" Id="rId53"/><Relationship Type="http://schemas.openxmlformats.org/officeDocument/2006/relationships/hyperlink" Target="mailto:luis.bahena@estafeta.com" TargetMode="External" Id="rId54"/><Relationship Type="http://schemas.openxmlformats.org/officeDocument/2006/relationships/hyperlink" Target="mailto:esmeralda.arizmendi@estafeta.com" TargetMode="External" Id="rId55"/><Relationship Type="http://schemas.openxmlformats.org/officeDocument/2006/relationships/hyperlink" Target="mailto:jorge.rodriguez@estafeta.com" TargetMode="External" Id="rId56"/><Relationship Type="http://schemas.openxmlformats.org/officeDocument/2006/relationships/hyperlink" Target="mailto:rafael.moreno@estafeta.com" TargetMode="External" Id="rId57"/><Relationship Type="http://schemas.openxmlformats.org/officeDocument/2006/relationships/hyperlink" Target="mailto:allan.martinez@estafeta.com" TargetMode="External" Id="rId58"/><Relationship Type="http://schemas.openxmlformats.org/officeDocument/2006/relationships/hyperlink" Target="mailto:angel.garcia@estafeta.com" TargetMode="External" Id="rId59"/><Relationship Type="http://schemas.openxmlformats.org/officeDocument/2006/relationships/hyperlink" Target="mailto:tania.tinoco@estafeta.com" TargetMode="External" Id="rId60"/><Relationship Type="http://schemas.openxmlformats.org/officeDocument/2006/relationships/hyperlink" Target="mailto:yesenia.martinez@estafeta.com" TargetMode="External" Id="rId61"/><Relationship Type="http://schemas.openxmlformats.org/officeDocument/2006/relationships/hyperlink" Target="mailto:artemio.sampayo@estafeta.com" TargetMode="External" Id="rId62"/><Relationship Type="http://schemas.openxmlformats.org/officeDocument/2006/relationships/hyperlink" Target="mailto:ivette.garcia@estafeta.com" TargetMode="External" Id="rId63"/><Relationship Type="http://schemas.openxmlformats.org/officeDocument/2006/relationships/hyperlink" Target="mailto:jose.herreraal@estafeta.com" TargetMode="External" Id="rId64"/><Relationship Type="http://schemas.openxmlformats.org/officeDocument/2006/relationships/hyperlink" Target="mailto:jose.florese@estafeta.com" TargetMode="External" Id="rId65"/><Relationship Type="http://schemas.openxmlformats.org/officeDocument/2006/relationships/hyperlink" Target="mailto:julio.castaneda@estafeta.com" TargetMode="External" Id="rId66"/><Relationship Type="http://schemas.openxmlformats.org/officeDocument/2006/relationships/hyperlink" Target="mailto:isaac.castros@estafeta.com" TargetMode="External" Id="rId67"/><Relationship Type="http://schemas.openxmlformats.org/officeDocument/2006/relationships/hyperlink" Target="mailto:oscar.espinosa@estafeta.com" TargetMode="External" Id="rId68"/><Relationship Type="http://schemas.openxmlformats.org/officeDocument/2006/relationships/hyperlink" Target="mailto:arturo.nava@estafeta.com" TargetMode="External" Id="rId69"/><Relationship Type="http://schemas.openxmlformats.org/officeDocument/2006/relationships/hyperlink" Target="mailto:sergio.robles@estafeta.com" TargetMode="External" Id="rId70"/><Relationship Type="http://schemas.openxmlformats.org/officeDocument/2006/relationships/hyperlink" Target="mailto:alejandro.robledo@estafeta.com" TargetMode="External" Id="rId71"/><Relationship Type="http://schemas.openxmlformats.org/officeDocument/2006/relationships/hyperlink" Target="mailto:alberto.gutierrez@estafeta.com" TargetMode="External" Id="rId72"/><Relationship Type="http://schemas.openxmlformats.org/officeDocument/2006/relationships/hyperlink" Target="mailto:oscar.torres@estafeta.com" TargetMode="External" Id="rId73"/><Relationship Type="http://schemas.openxmlformats.org/officeDocument/2006/relationships/hyperlink" Target="mailto:waldo.flores@estafeta.com" TargetMode="External" Id="rId74"/><Relationship Type="http://schemas.openxmlformats.org/officeDocument/2006/relationships/hyperlink" Target="mailto:carlos.rangel@estafeta.com" TargetMode="External" Id="rId75"/><Relationship Type="http://schemas.openxmlformats.org/officeDocument/2006/relationships/hyperlink" Target="mailto:jose.jimenez@estafeta.com" TargetMode="External" Id="rId76"/><Relationship Type="http://schemas.openxmlformats.org/officeDocument/2006/relationships/hyperlink" Target="mailto:carlos.lopezo@estafeta.com" TargetMode="External" Id="rId77"/><Relationship Type="http://schemas.openxmlformats.org/officeDocument/2006/relationships/hyperlink" Target="mailto:ruth.ramirez@estafeta.com" TargetMode="External" Id="rId78"/><Relationship Type="http://schemas.openxmlformats.org/officeDocument/2006/relationships/hyperlink" Target="mailto:linette.ramirez@estafeta.com" TargetMode="External" Id="rId79"/><Relationship Type="http://schemas.openxmlformats.org/officeDocument/2006/relationships/hyperlink" Target="mailto:ivan.castaneda@estafeta.com" TargetMode="External" Id="rId80"/><Relationship Type="http://schemas.openxmlformats.org/officeDocument/2006/relationships/hyperlink" Target="mailto:erick.hernandez@estafeta.com" TargetMode="External" Id="rId81"/><Relationship Type="http://schemas.openxmlformats.org/officeDocument/2006/relationships/hyperlink" Target="mailto:job.gonzalez@estafeta.com" TargetMode="External" Id="rId82"/><Relationship Type="http://schemas.openxmlformats.org/officeDocument/2006/relationships/hyperlink" Target="mailto:hector.santiago@estafeta.com" TargetMode="External" Id="rId83"/><Relationship Type="http://schemas.openxmlformats.org/officeDocument/2006/relationships/hyperlink" Target="mailto:rodrigo.reyes@estafeta.com" TargetMode="External" Id="rId84"/><Relationship Type="http://schemas.openxmlformats.org/officeDocument/2006/relationships/hyperlink" Target="mailto:emilio.lopezru@estafeta.com" TargetMode="External" Id="rId85"/><Relationship Type="http://schemas.openxmlformats.org/officeDocument/2006/relationships/hyperlink" Target="mailto:hersay.rodriguez@estafeta.com" TargetMode="External" Id="rId86"/><Relationship Type="http://schemas.openxmlformats.org/officeDocument/2006/relationships/hyperlink" Target="mailto:hugo.trejov@estafeta.com" TargetMode="External" Id="rId87"/><Relationship Type="http://schemas.openxmlformats.org/officeDocument/2006/relationships/hyperlink" Target="mailto:adalberto.cedeno@estafeta.com" TargetMode="External" Id="rId88"/><Relationship Type="http://schemas.openxmlformats.org/officeDocument/2006/relationships/hyperlink" Target="mailto:roberto.ramirez@estafeta.com" TargetMode="External" Id="rId89"/><Relationship Type="http://schemas.openxmlformats.org/officeDocument/2006/relationships/hyperlink" Target="mailto:luis.daniel@estafeta.com" TargetMode="External" Id="rId90"/><Relationship Type="http://schemas.openxmlformats.org/officeDocument/2006/relationships/hyperlink" Target="mailto:jose.palma@estafeta.com" TargetMode="External" Id="rId91"/><Relationship Type="http://schemas.openxmlformats.org/officeDocument/2006/relationships/hyperlink" Target="mailto:rene.lugo@estafeta.com" TargetMode="External" Id="rId92"/><Relationship Type="http://schemas.openxmlformats.org/officeDocument/2006/relationships/hyperlink" Target="mailto:eduardo.santiago@estafeta.com" TargetMode="External" Id="rId93"/><Relationship Type="http://schemas.openxmlformats.org/officeDocument/2006/relationships/hyperlink" Target="mailto:pablo.romero@estafeta.com" TargetMode="External" Id="rId94"/><Relationship Type="http://schemas.openxmlformats.org/officeDocument/2006/relationships/hyperlink" Target="mailto:manuel.castro@estafeta.com" TargetMode="External" Id="rId95"/><Relationship Type="http://schemas.openxmlformats.org/officeDocument/2006/relationships/hyperlink" Target="mailto:isaac.renteria@estafeta.com" TargetMode="External" Id="rId96"/><Relationship Type="http://schemas.openxmlformats.org/officeDocument/2006/relationships/hyperlink" Target="mailto:jesus.vence@estafeta.com" TargetMode="External" Id="rId97"/><Relationship Type="http://schemas.openxmlformats.org/officeDocument/2006/relationships/hyperlink" Target="mailto:carlos.ramirez@estafeta.com" TargetMode="External" Id="rId98"/><Relationship Type="http://schemas.openxmlformats.org/officeDocument/2006/relationships/hyperlink" Target="mailto:ernesto.munoz@estafeta.com" TargetMode="External" Id="rId99"/><Relationship Type="http://schemas.openxmlformats.org/officeDocument/2006/relationships/hyperlink" Target="mailto:natalia.ramirez@estafeta.com" TargetMode="External" Id="rId100"/><Relationship Type="http://schemas.openxmlformats.org/officeDocument/2006/relationships/hyperlink" Target="mailto:linda.garciac@estafeta.com" TargetMode="External" Id="rId101"/><Relationship Type="http://schemas.openxmlformats.org/officeDocument/2006/relationships/hyperlink" Target="mailto:mario.sarabia@estafeta.com" TargetMode="External" Id="rId102"/><Relationship Type="http://schemas.openxmlformats.org/officeDocument/2006/relationships/hyperlink" Target="mailto:carlos.gabino@estafeta.com" TargetMode="External" Id="rId103"/><Relationship Type="http://schemas.openxmlformats.org/officeDocument/2006/relationships/hyperlink" Target="mailto:manuel.cruz@estafeta.com" TargetMode="External" Id="rId104"/><Relationship Type="http://schemas.openxmlformats.org/officeDocument/2006/relationships/hyperlink" Target="mailto:jose.lara@estafeta.com" TargetMode="External" Id="rId105"/><Relationship Type="http://schemas.openxmlformats.org/officeDocument/2006/relationships/hyperlink" Target="mailto:omar.reyes@estafeta.com" TargetMode="External" Id="rId106"/><Relationship Type="http://schemas.openxmlformats.org/officeDocument/2006/relationships/hyperlink" Target="mailto:bertha.aceves@estafeta.com" TargetMode="External" Id="rId107"/><Relationship Type="http://schemas.openxmlformats.org/officeDocument/2006/relationships/hyperlink" Target="mailto:marco.tapias@estafeta.com" TargetMode="External" Id="rId108"/><Relationship Type="http://schemas.openxmlformats.org/officeDocument/2006/relationships/hyperlink" Target="mailto:horacio.garcia@estafeta.com" TargetMode="External" Id="rId109"/></Relationships>
</file>

<file path=xl/worksheets/_rels/sheet4.xml.rels><Relationships xmlns="http://schemas.openxmlformats.org/package/2006/relationships"><Relationship Type="http://schemas.openxmlformats.org/officeDocument/2006/relationships/hyperlink" Target="mailto:maria.moreno@estafeta.com" TargetMode="External" Id="rId1"/><Relationship Type="http://schemas.openxmlformats.org/officeDocument/2006/relationships/hyperlink" Target="mailto:ruben.garcia@estafeta.com" TargetMode="External" Id="rId2"/><Relationship Type="http://schemas.openxmlformats.org/officeDocument/2006/relationships/hyperlink" Target="mailto:sergio.floresf.ext@estafeta.com" TargetMode="External" Id="rId3"/><Relationship Type="http://schemas.openxmlformats.org/officeDocument/2006/relationships/hyperlink" Target="mailto:luis.barbosa@estafeta.com" TargetMode="External" Id="rId4"/><Relationship Type="http://schemas.openxmlformats.org/officeDocument/2006/relationships/hyperlink" Target="mailto:mauricio.carranza@estafeta.com" TargetMode="External" Id="rId5"/><Relationship Type="http://schemas.openxmlformats.org/officeDocument/2006/relationships/hyperlink" Target="mailto:marlon.vargas@estafeta.com" TargetMode="External" Id="rId6"/><Relationship Type="http://schemas.openxmlformats.org/officeDocument/2006/relationships/hyperlink" Target="mailto:ian.leija@estafeta.com" TargetMode="External" Id="rId7"/><Relationship Type="http://schemas.openxmlformats.org/officeDocument/2006/relationships/hyperlink" Target="mailto:karen.morales@estafeta.com" TargetMode="External" Id="rId8"/><Relationship Type="http://schemas.openxmlformats.org/officeDocument/2006/relationships/hyperlink" Target="mailto:blanca.lechuga@estafeta.com" TargetMode="External" Id="rId9"/><Relationship Type="http://schemas.openxmlformats.org/officeDocument/2006/relationships/hyperlink" Target="mailto:perla.rodriguez@estafeta.com" TargetMode="External" Id="rId10"/><Relationship Type="http://schemas.openxmlformats.org/officeDocument/2006/relationships/hyperlink" Target="mailto:jorge.cruzj@estafeta.com" TargetMode="External" Id="rId11"/><Relationship Type="http://schemas.openxmlformats.org/officeDocument/2006/relationships/hyperlink" Target="mailto:jafet.sanchez@estafeta.com" TargetMode="External" Id="rId12"/><Relationship Type="http://schemas.openxmlformats.org/officeDocument/2006/relationships/hyperlink" Target="mailto:luis.bates@estafeta.com" TargetMode="External" Id="rId13"/><Relationship Type="http://schemas.openxmlformats.org/officeDocument/2006/relationships/hyperlink" Target="mailto:carlos.martinezb@estafeta.com" TargetMode="External" Id="rId14"/><Relationship Type="http://schemas.openxmlformats.org/officeDocument/2006/relationships/hyperlink" Target="mailto:javier.aguirre@estafeta.com" TargetMode="External" Id="rId15"/><Relationship Type="http://schemas.openxmlformats.org/officeDocument/2006/relationships/hyperlink" Target="mailto:enrique.lopez@estafeta.com" TargetMode="External" Id="rId16"/></Relationships>
</file>

<file path=xl/worksheets/_rels/sheet5.xml.rels><Relationships xmlns="http://schemas.openxmlformats.org/package/2006/relationships"><Relationship Type="http://schemas.openxmlformats.org/officeDocument/2006/relationships/hyperlink" Target="mailto:edgar.roman@estafeta.com" TargetMode="External" Id="rId1"/><Relationship Type="http://schemas.openxmlformats.org/officeDocument/2006/relationships/hyperlink" Target="mailto:adrian.morales@estafeta.com" TargetMode="External" Id="rId2"/><Relationship Type="http://schemas.openxmlformats.org/officeDocument/2006/relationships/hyperlink" Target="mailto:jose.deanda@estafeta.com" TargetMode="External" Id="rId3"/><Relationship Type="http://schemas.openxmlformats.org/officeDocument/2006/relationships/hyperlink" Target="mailto:luis.maya@estafeta.com" TargetMode="External" Id="rId4"/><Relationship Type="http://schemas.openxmlformats.org/officeDocument/2006/relationships/hyperlink" Target="mailto:teresa.ocampo@estafeta.com" TargetMode="External" Id="rId5"/><Relationship Type="http://schemas.openxmlformats.org/officeDocument/2006/relationships/hyperlink" Target="mailto:antonio.gonzalez@estafeta.com" TargetMode="External" Id="rId6"/><Relationship Type="http://schemas.openxmlformats.org/officeDocument/2006/relationships/hyperlink" Target="mailto:luis.bahena@estafeta.com" TargetMode="External" Id="rId7"/><Relationship Type="http://schemas.openxmlformats.org/officeDocument/2006/relationships/hyperlink" Target="mailto:esmeralda.arizmendi@estafeta.com" TargetMode="External" Id="rId8"/><Relationship Type="http://schemas.openxmlformats.org/officeDocument/2006/relationships/hyperlink" Target="mailto:jorge.rodriguez@estafeta.com" TargetMode="External" Id="rId9"/><Relationship Type="http://schemas.openxmlformats.org/officeDocument/2006/relationships/hyperlink" Target="mailto:allan.martinez@estafeta.com" TargetMode="External" Id="rId10"/><Relationship Type="http://schemas.openxmlformats.org/officeDocument/2006/relationships/hyperlink" Target="mailto:angel.garcia@estafeta.com" TargetMode="External" Id="rId11"/><Relationship Type="http://schemas.openxmlformats.org/officeDocument/2006/relationships/hyperlink" Target="mailto:tania.tinoco@estafeta.com" TargetMode="External" Id="rId12"/><Relationship Type="http://schemas.openxmlformats.org/officeDocument/2006/relationships/hyperlink" Target="mailto:ivette.garcia@estafeta.com" TargetMode="External" Id="rId13"/><Relationship Type="http://schemas.openxmlformats.org/officeDocument/2006/relationships/hyperlink" Target="mailto:jose.florese@estafeta.com" TargetMode="External" Id="rId14"/><Relationship Type="http://schemas.openxmlformats.org/officeDocument/2006/relationships/hyperlink" Target="mailto:julio.castaneda@estafeta.com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30" customWidth="1" min="3" max="3"/>
    <col width="30" customWidth="1" min="4" max="4"/>
    <col width="38" customWidth="1" min="5" max="5"/>
  </cols>
  <sheetData>
    <row r="1">
      <c r="A1" s="36" t="inlineStr">
        <is>
          <t>Sala</t>
        </is>
      </c>
      <c r="B1" s="36" t="inlineStr">
        <is>
          <t>Nombre(s)</t>
        </is>
      </c>
      <c r="C1" s="36" t="inlineStr">
        <is>
          <t>Apellidos</t>
        </is>
      </c>
      <c r="D1" s="36" t="inlineStr">
        <is>
          <t>Área</t>
        </is>
      </c>
      <c r="E1" s="36" t="inlineStr">
        <is>
          <t>Correo</t>
        </is>
      </c>
    </row>
    <row r="2">
      <c r="A2" t="n">
        <v>1</v>
      </c>
      <c r="B2" t="inlineStr">
        <is>
          <t>Bertha</t>
        </is>
      </c>
      <c r="C2" t="inlineStr">
        <is>
          <t>Aceves Navarro</t>
        </is>
      </c>
      <c r="D2" t="inlineStr">
        <is>
          <t>OPERACIONES TI</t>
        </is>
      </c>
      <c r="E2" t="inlineStr">
        <is>
          <t>bertha.aceves@estafeta.com</t>
        </is>
      </c>
    </row>
    <row r="3">
      <c r="A3" t="n">
        <v>3</v>
      </c>
      <c r="B3" t="inlineStr">
        <is>
          <t>Maria Concepcion</t>
        </is>
      </c>
      <c r="C3" t="inlineStr">
        <is>
          <t>Allende Angeles</t>
        </is>
      </c>
      <c r="D3" t="inlineStr">
        <is>
          <t>ENLACE Y PROCESOS DE NEGOCIO</t>
        </is>
      </c>
      <c r="E3" t="inlineStr">
        <is>
          <t>maria.allende@estafeta.com</t>
        </is>
      </c>
    </row>
    <row r="4">
      <c r="A4" t="n">
        <v>6</v>
      </c>
      <c r="B4" t="inlineStr">
        <is>
          <t>Raul</t>
        </is>
      </c>
      <c r="C4" t="inlineStr">
        <is>
          <t>Angeles</t>
        </is>
      </c>
      <c r="D4" t="inlineStr">
        <is>
          <t>DIRECCIÓN</t>
        </is>
      </c>
      <c r="E4" t="inlineStr">
        <is>
          <t>raul.angeles@estafeta.com</t>
        </is>
      </c>
    </row>
    <row r="5">
      <c r="A5" t="n">
        <v>6</v>
      </c>
      <c r="B5" t="inlineStr">
        <is>
          <t>Jessica Scarlet</t>
        </is>
      </c>
      <c r="C5" t="inlineStr">
        <is>
          <t>Arias Enriquez</t>
        </is>
      </c>
      <c r="D5" t="inlineStr">
        <is>
          <t>ENLACE Y PROCESOS DE NEGOCIO</t>
        </is>
      </c>
      <c r="E5" t="inlineStr">
        <is>
          <t>jessica.arias@estafeta.com</t>
        </is>
      </c>
    </row>
    <row r="6">
      <c r="A6" t="n">
        <v>4</v>
      </c>
      <c r="B6" t="inlineStr">
        <is>
          <t>Esmeralda</t>
        </is>
      </c>
      <c r="C6" t="inlineStr">
        <is>
          <t>Arizmendi Jimenez</t>
        </is>
      </c>
      <c r="D6" t="inlineStr">
        <is>
          <t>DESARROLLO</t>
        </is>
      </c>
      <c r="E6" t="inlineStr">
        <is>
          <t>esmeralda.arizmendi@estafeta.com</t>
        </is>
      </c>
    </row>
    <row r="7">
      <c r="A7" t="n">
        <v>4</v>
      </c>
      <c r="B7" t="inlineStr">
        <is>
          <t>Luis Alberto</t>
        </is>
      </c>
      <c r="C7" t="inlineStr">
        <is>
          <t>Bahena Lopez</t>
        </is>
      </c>
      <c r="D7" t="inlineStr">
        <is>
          <t>DESARROLLO</t>
        </is>
      </c>
      <c r="E7" t="inlineStr">
        <is>
          <t>luis.bahena@estafeta.com</t>
        </is>
      </c>
    </row>
    <row r="8">
      <c r="A8" t="n">
        <v>6</v>
      </c>
      <c r="B8" t="inlineStr">
        <is>
          <t>Mario Alberto</t>
        </is>
      </c>
      <c r="C8" t="inlineStr">
        <is>
          <t>Blancas Saldaña</t>
        </is>
      </c>
      <c r="D8" t="inlineStr">
        <is>
          <t>ENLACE Y PROCESOS DE NEGOCIO</t>
        </is>
      </c>
      <c r="E8" t="inlineStr">
        <is>
          <t>mario.blancas@estafeta.com</t>
        </is>
      </c>
    </row>
    <row r="9">
      <c r="A9" t="n">
        <v>5</v>
      </c>
      <c r="B9" t="inlineStr">
        <is>
          <t>Efren Roman</t>
        </is>
      </c>
      <c r="C9" t="inlineStr">
        <is>
          <t>Carrillo Merida</t>
        </is>
      </c>
      <c r="D9" t="inlineStr">
        <is>
          <t>ENLACE Y PROCESOS DE NEGOCIO</t>
        </is>
      </c>
      <c r="E9" t="inlineStr">
        <is>
          <t>efren.carrillo@estafeta.com</t>
        </is>
      </c>
    </row>
    <row r="10">
      <c r="A10" t="n">
        <v>2</v>
      </c>
      <c r="B10" t="inlineStr">
        <is>
          <t>Ivan</t>
        </is>
      </c>
      <c r="C10" t="inlineStr">
        <is>
          <t>Castañeda Navarro</t>
        </is>
      </c>
      <c r="D10" t="inlineStr">
        <is>
          <t>OPERACIONES TI</t>
        </is>
      </c>
      <c r="E10" t="inlineStr">
        <is>
          <t>ivan.castaneda@estafeta.com</t>
        </is>
      </c>
    </row>
    <row r="11">
      <c r="A11" t="n">
        <v>5</v>
      </c>
      <c r="B11" t="inlineStr">
        <is>
          <t>Julio</t>
        </is>
      </c>
      <c r="C11" t="inlineStr">
        <is>
          <t>Castañeda Torres</t>
        </is>
      </c>
      <c r="D11" t="inlineStr">
        <is>
          <t>DESARROLLO</t>
        </is>
      </c>
      <c r="E11" t="inlineStr">
        <is>
          <t>julio.castaneda@estafeta.com</t>
        </is>
      </c>
    </row>
    <row r="12">
      <c r="A12" t="n">
        <v>2</v>
      </c>
      <c r="B12" t="inlineStr">
        <is>
          <t>José Manuel</t>
        </is>
      </c>
      <c r="C12" t="inlineStr">
        <is>
          <t>Castro Calderón</t>
        </is>
      </c>
      <c r="D12" t="inlineStr">
        <is>
          <t>OPERACIONES TI</t>
        </is>
      </c>
      <c r="E12" t="inlineStr">
        <is>
          <t>manuel.castro@estafeta.com</t>
        </is>
      </c>
    </row>
    <row r="13">
      <c r="A13" t="n">
        <v>5</v>
      </c>
      <c r="B13" t="inlineStr">
        <is>
          <t>Isaac Daniel</t>
        </is>
      </c>
      <c r="C13" t="inlineStr">
        <is>
          <t>Castro Serrano</t>
        </is>
      </c>
      <c r="D13" t="inlineStr">
        <is>
          <t>DESARROLLO</t>
        </is>
      </c>
      <c r="E13" t="inlineStr">
        <is>
          <t>isaac.castros@estafeta.com</t>
        </is>
      </c>
    </row>
    <row r="14">
      <c r="A14" t="n">
        <v>1</v>
      </c>
      <c r="B14" t="inlineStr">
        <is>
          <t>Adalberto</t>
        </is>
      </c>
      <c r="C14" t="inlineStr">
        <is>
          <t>Cedeño Lobato</t>
        </is>
      </c>
      <c r="D14" t="inlineStr">
        <is>
          <t>OPERACIONES TI</t>
        </is>
      </c>
      <c r="E14" t="inlineStr">
        <is>
          <t>adalberto.cedeno@estafeta.com</t>
        </is>
      </c>
    </row>
    <row r="15">
      <c r="A15" t="n">
        <v>3</v>
      </c>
      <c r="B15" t="inlineStr">
        <is>
          <t>Adriana Elizabeth</t>
        </is>
      </c>
      <c r="C15" t="inlineStr">
        <is>
          <t>Colin Gallardo</t>
        </is>
      </c>
      <c r="D15" t="inlineStr">
        <is>
          <t>DATOS</t>
        </is>
      </c>
      <c r="E15" t="inlineStr">
        <is>
          <t>adriana.colin@estafeta.com</t>
        </is>
      </c>
    </row>
    <row r="16">
      <c r="A16" t="n">
        <v>3</v>
      </c>
      <c r="B16" t="inlineStr">
        <is>
          <t>Andrea Jazmin</t>
        </is>
      </c>
      <c r="C16" t="inlineStr">
        <is>
          <t>Coria Quir</t>
        </is>
      </c>
      <c r="D16" t="inlineStr">
        <is>
          <t>ENLACE Y PROCESOS DE NEGOCIO</t>
        </is>
      </c>
      <c r="E16" t="inlineStr">
        <is>
          <t>andrea.coria@estafeta.com</t>
        </is>
      </c>
    </row>
    <row r="17">
      <c r="A17" t="n">
        <v>6</v>
      </c>
      <c r="B17" t="inlineStr">
        <is>
          <t>Roselia</t>
        </is>
      </c>
      <c r="C17" t="inlineStr">
        <is>
          <t>Cortez Gonzalez</t>
        </is>
      </c>
      <c r="D17" t="inlineStr">
        <is>
          <t>ENLACE Y PROCESOS DE NEGOCIO</t>
        </is>
      </c>
      <c r="E17" t="inlineStr">
        <is>
          <t>roselia.cortez@estafeta.com</t>
        </is>
      </c>
    </row>
    <row r="18">
      <c r="A18" t="n">
        <v>2</v>
      </c>
      <c r="B18" t="inlineStr">
        <is>
          <t>Manuel</t>
        </is>
      </c>
      <c r="C18" t="inlineStr">
        <is>
          <t>Cruz Ramos</t>
        </is>
      </c>
      <c r="D18" t="inlineStr">
        <is>
          <t>OPERACIONES TI</t>
        </is>
      </c>
      <c r="E18" t="inlineStr">
        <is>
          <t>manuel.cruz@estafeta.com</t>
        </is>
      </c>
    </row>
    <row r="19">
      <c r="A19" t="n">
        <v>3</v>
      </c>
      <c r="B19" t="inlineStr">
        <is>
          <t>Armando</t>
        </is>
      </c>
      <c r="C19" t="inlineStr">
        <is>
          <t>Cuellar Cano</t>
        </is>
      </c>
      <c r="D19" t="inlineStr">
        <is>
          <t>DATOS</t>
        </is>
      </c>
      <c r="E19" t="inlineStr">
        <is>
          <t>armando.cuellarc@estafeta.com</t>
        </is>
      </c>
    </row>
    <row r="20">
      <c r="A20" t="n">
        <v>2</v>
      </c>
      <c r="B20" t="inlineStr">
        <is>
          <t>Luis Froylan</t>
        </is>
      </c>
      <c r="C20" t="inlineStr">
        <is>
          <t>Daniel Ayala</t>
        </is>
      </c>
      <c r="D20" t="inlineStr">
        <is>
          <t>OPERACIONES TI</t>
        </is>
      </c>
      <c r="E20" t="inlineStr">
        <is>
          <t>luis.daniel@estafeta.com</t>
        </is>
      </c>
    </row>
    <row r="21">
      <c r="A21" t="n">
        <v>4</v>
      </c>
      <c r="B21" t="inlineStr">
        <is>
          <t>Jose Luis</t>
        </is>
      </c>
      <c r="C21" t="inlineStr">
        <is>
          <t>de Anda</t>
        </is>
      </c>
      <c r="D21" t="inlineStr">
        <is>
          <t>DESARROLLO</t>
        </is>
      </c>
      <c r="E21" t="inlineStr">
        <is>
          <t>jose.deanda@estafeta.com</t>
        </is>
      </c>
    </row>
    <row r="22">
      <c r="A22" t="n">
        <v>6</v>
      </c>
      <c r="B22" t="inlineStr">
        <is>
          <t>Sheila Lizbeth</t>
        </is>
      </c>
      <c r="C22" t="inlineStr">
        <is>
          <t>Delfin Lara</t>
        </is>
      </c>
      <c r="D22" t="inlineStr">
        <is>
          <t>GESTIÓN DE SERVICIOS</t>
        </is>
      </c>
      <c r="E22" t="inlineStr">
        <is>
          <t>sheila.delfin@estafeta.com</t>
        </is>
      </c>
    </row>
    <row r="23">
      <c r="A23" t="n">
        <v>3</v>
      </c>
      <c r="B23" t="inlineStr">
        <is>
          <t>Cristofer Ruben</t>
        </is>
      </c>
      <c r="C23" t="inlineStr">
        <is>
          <t>Delgadillo Garcia</t>
        </is>
      </c>
      <c r="D23" t="inlineStr">
        <is>
          <t>DATOS</t>
        </is>
      </c>
      <c r="E23" t="inlineStr">
        <is>
          <t>ruben.delgadillo@estafeta.com</t>
        </is>
      </c>
    </row>
    <row r="24">
      <c r="A24" t="n">
        <v>6</v>
      </c>
      <c r="B24" t="inlineStr">
        <is>
          <t>Yazmin</t>
        </is>
      </c>
      <c r="C24" t="inlineStr">
        <is>
          <t>Dominguez Estrada</t>
        </is>
      </c>
      <c r="D24" t="inlineStr">
        <is>
          <t>DIRECCIÓN</t>
        </is>
      </c>
      <c r="E24" t="inlineStr">
        <is>
          <t>yazmin.dominguez@estafeta.com</t>
        </is>
      </c>
    </row>
    <row r="25">
      <c r="A25" t="n">
        <v>4</v>
      </c>
      <c r="B25" t="inlineStr">
        <is>
          <t>Fernando Adrian</t>
        </is>
      </c>
      <c r="C25" t="inlineStr">
        <is>
          <t>Enciso Lucio</t>
        </is>
      </c>
      <c r="D25" t="inlineStr">
        <is>
          <t>DESARROLLO</t>
        </is>
      </c>
      <c r="E25" t="inlineStr">
        <is>
          <t>fernando.enciso@estafeta.com</t>
        </is>
      </c>
    </row>
    <row r="26">
      <c r="A26" t="n">
        <v>5</v>
      </c>
      <c r="B26" t="inlineStr">
        <is>
          <t>Oscar Isaac</t>
        </is>
      </c>
      <c r="C26" t="inlineStr">
        <is>
          <t>Espinosa Cervantes</t>
        </is>
      </c>
      <c r="D26" t="inlineStr">
        <is>
          <t>DESARROLLO</t>
        </is>
      </c>
      <c r="E26" t="inlineStr">
        <is>
          <t>oscar.espinosa@estafeta.com</t>
        </is>
      </c>
    </row>
    <row r="27">
      <c r="A27" t="n">
        <v>3</v>
      </c>
      <c r="B27" t="inlineStr">
        <is>
          <t>Jose Antonio</t>
        </is>
      </c>
      <c r="C27" t="inlineStr">
        <is>
          <t>Estrada Zaragoza</t>
        </is>
      </c>
      <c r="D27" t="inlineStr">
        <is>
          <t>ENLACE Y PROCESOS DE NEGOCIO</t>
        </is>
      </c>
      <c r="E27" t="inlineStr">
        <is>
          <t>jose.estrada@estafeta.com</t>
        </is>
      </c>
    </row>
    <row r="28">
      <c r="A28" t="n">
        <v>5</v>
      </c>
      <c r="B28" t="inlineStr">
        <is>
          <t>Jose Eduardo</t>
        </is>
      </c>
      <c r="C28" t="inlineStr">
        <is>
          <t>Flores Espino</t>
        </is>
      </c>
      <c r="D28" t="inlineStr">
        <is>
          <t>DESARROLLO</t>
        </is>
      </c>
      <c r="E28" t="inlineStr">
        <is>
          <t>jose.florese@estafeta.com</t>
        </is>
      </c>
    </row>
    <row r="29">
      <c r="A29" t="n">
        <v>2</v>
      </c>
      <c r="B29" t="inlineStr">
        <is>
          <t>Juan Carlos</t>
        </is>
      </c>
      <c r="C29" t="inlineStr">
        <is>
          <t>Gabiño Martínez</t>
        </is>
      </c>
      <c r="D29" t="inlineStr">
        <is>
          <t>OPERACIONES TI</t>
        </is>
      </c>
      <c r="E29" t="inlineStr">
        <is>
          <t>carlos.gabino@estafeta.com</t>
        </is>
      </c>
    </row>
    <row r="30">
      <c r="A30" t="n">
        <v>6</v>
      </c>
      <c r="B30" t="inlineStr">
        <is>
          <t>Elvia Viridiana</t>
        </is>
      </c>
      <c r="C30" t="inlineStr">
        <is>
          <t>Galvan Allier</t>
        </is>
      </c>
      <c r="D30" t="inlineStr">
        <is>
          <t>ENLACE Y PROCESOS DE NEGOCIO</t>
        </is>
      </c>
      <c r="E30" t="inlineStr">
        <is>
          <t>elvia.galvan@estafeta.com</t>
        </is>
      </c>
    </row>
    <row r="31">
      <c r="A31" t="n">
        <v>4</v>
      </c>
      <c r="B31" t="inlineStr">
        <is>
          <t>Angel Abel</t>
        </is>
      </c>
      <c r="C31" t="inlineStr">
        <is>
          <t>Garcia</t>
        </is>
      </c>
      <c r="D31" t="inlineStr">
        <is>
          <t>DESARROLLO</t>
        </is>
      </c>
      <c r="E31" t="inlineStr">
        <is>
          <t>angel.garcia@estafeta.com</t>
        </is>
      </c>
    </row>
    <row r="32">
      <c r="A32" t="n">
        <v>1</v>
      </c>
      <c r="B32" t="inlineStr">
        <is>
          <t>Horacio</t>
        </is>
      </c>
      <c r="C32" t="inlineStr">
        <is>
          <t>Garcia Roa</t>
        </is>
      </c>
      <c r="D32" t="inlineStr">
        <is>
          <t>OPERACIONES TI</t>
        </is>
      </c>
      <c r="E32" t="inlineStr">
        <is>
          <t>horacio.garcia@estafeta.com</t>
        </is>
      </c>
    </row>
    <row r="33">
      <c r="A33" t="n">
        <v>2</v>
      </c>
      <c r="B33" t="inlineStr">
        <is>
          <t>Linda Karen</t>
        </is>
      </c>
      <c r="C33" t="inlineStr">
        <is>
          <t>García Cruz</t>
        </is>
      </c>
      <c r="D33" t="inlineStr">
        <is>
          <t>OPERACIONES TI</t>
        </is>
      </c>
      <c r="E33" t="inlineStr">
        <is>
          <t>linda.garciac@estafeta.com</t>
        </is>
      </c>
    </row>
    <row r="34">
      <c r="A34" t="n">
        <v>5</v>
      </c>
      <c r="B34" t="inlineStr">
        <is>
          <t>Ivette</t>
        </is>
      </c>
      <c r="C34" t="inlineStr">
        <is>
          <t>García Rojas Marban</t>
        </is>
      </c>
      <c r="D34" t="inlineStr">
        <is>
          <t>DESARROLLO</t>
        </is>
      </c>
      <c r="E34" t="inlineStr">
        <is>
          <t>ivette.garcia@estafeta.com</t>
        </is>
      </c>
    </row>
    <row r="35">
      <c r="A35" t="n">
        <v>4</v>
      </c>
      <c r="B35" t="inlineStr">
        <is>
          <t>Jose Antonio</t>
        </is>
      </c>
      <c r="C35" t="inlineStr">
        <is>
          <t>Gonzalez Portillo</t>
        </is>
      </c>
      <c r="D35" t="inlineStr">
        <is>
          <t>DESARROLLO</t>
        </is>
      </c>
      <c r="E35" t="inlineStr">
        <is>
          <t>antonio.gonzalez@estafeta.com</t>
        </is>
      </c>
    </row>
    <row r="36">
      <c r="A36" t="n">
        <v>1</v>
      </c>
      <c r="B36" t="inlineStr">
        <is>
          <t>Job</t>
        </is>
      </c>
      <c r="C36" t="inlineStr">
        <is>
          <t>González Díaz</t>
        </is>
      </c>
      <c r="D36" t="inlineStr">
        <is>
          <t>OPERACIONES TI</t>
        </is>
      </c>
      <c r="E36" t="inlineStr">
        <is>
          <t>job.gonzalez@estafeta.com</t>
        </is>
      </c>
    </row>
    <row r="37">
      <c r="A37" t="n">
        <v>3</v>
      </c>
      <c r="B37" t="inlineStr">
        <is>
          <t>Dulce Rocio</t>
        </is>
      </c>
      <c r="C37" t="inlineStr">
        <is>
          <t>Guerrero Castillo</t>
        </is>
      </c>
      <c r="D37" t="inlineStr">
        <is>
          <t>ENLACE Y PROCESOS DE NEGOCIO</t>
        </is>
      </c>
      <c r="E37" t="inlineStr">
        <is>
          <t>dulce.guerrero@estafeta.com</t>
        </is>
      </c>
    </row>
    <row r="38">
      <c r="A38" t="n">
        <v>6</v>
      </c>
      <c r="B38" t="inlineStr">
        <is>
          <t>Lorena</t>
        </is>
      </c>
      <c r="C38" t="inlineStr">
        <is>
          <t>Guevara Sareñana</t>
        </is>
      </c>
      <c r="D38" t="inlineStr">
        <is>
          <t>GESTIÓN DE SERVICIOS</t>
        </is>
      </c>
      <c r="E38" t="inlineStr">
        <is>
          <t>lorena.guevara@estafeta.com</t>
        </is>
      </c>
    </row>
    <row r="39">
      <c r="A39" t="n">
        <v>1</v>
      </c>
      <c r="B39" t="inlineStr">
        <is>
          <t>Alberto</t>
        </is>
      </c>
      <c r="C39" t="inlineStr">
        <is>
          <t>Gutierrez Lira</t>
        </is>
      </c>
      <c r="D39" t="inlineStr">
        <is>
          <t>OPERACIONES TI</t>
        </is>
      </c>
      <c r="E39" t="inlineStr">
        <is>
          <t>alberto.gutierrez@estafeta.com</t>
        </is>
      </c>
    </row>
    <row r="40">
      <c r="A40" t="n">
        <v>6</v>
      </c>
      <c r="B40" t="inlineStr">
        <is>
          <t>Jeny Itzel</t>
        </is>
      </c>
      <c r="C40" t="inlineStr">
        <is>
          <t>Hernandez Aguilar</t>
        </is>
      </c>
      <c r="D40" t="inlineStr">
        <is>
          <t>DIRECCIÓN</t>
        </is>
      </c>
      <c r="E40" t="inlineStr">
        <is>
          <t>jeny.hernandezag@estafeta.com</t>
        </is>
      </c>
    </row>
    <row r="41">
      <c r="A41" t="n">
        <v>1</v>
      </c>
      <c r="B41" t="inlineStr">
        <is>
          <t>Erick</t>
        </is>
      </c>
      <c r="C41" t="inlineStr">
        <is>
          <t>Hernandez Reyes</t>
        </is>
      </c>
      <c r="D41" t="inlineStr">
        <is>
          <t>OPERACIONES TI</t>
        </is>
      </c>
      <c r="E41" t="inlineStr">
        <is>
          <t>erick.hernandez@estafeta.com</t>
        </is>
      </c>
    </row>
    <row r="42">
      <c r="A42" t="n">
        <v>5</v>
      </c>
      <c r="B42" t="inlineStr">
        <is>
          <t>José Andres</t>
        </is>
      </c>
      <c r="C42" t="inlineStr">
        <is>
          <t>Herrera Alcantar</t>
        </is>
      </c>
      <c r="D42" t="inlineStr">
        <is>
          <t>DESARROLLO</t>
        </is>
      </c>
      <c r="E42" t="inlineStr">
        <is>
          <t>jose.herreraal@estafeta.com</t>
        </is>
      </c>
    </row>
    <row r="43">
      <c r="A43" t="n">
        <v>6</v>
      </c>
      <c r="B43" t="inlineStr">
        <is>
          <t>Adriana</t>
        </is>
      </c>
      <c r="C43" t="inlineStr">
        <is>
          <t>Islas Molinar</t>
        </is>
      </c>
      <c r="D43" t="inlineStr">
        <is>
          <t>DIRECCIÓN</t>
        </is>
      </c>
      <c r="E43" t="inlineStr">
        <is>
          <t>adriana.islas@estafeta.com</t>
        </is>
      </c>
    </row>
    <row r="44">
      <c r="A44" t="n">
        <v>3</v>
      </c>
      <c r="B44" t="inlineStr">
        <is>
          <t>Flor Nayeli</t>
        </is>
      </c>
      <c r="C44" t="inlineStr">
        <is>
          <t>Jaimes Perez</t>
        </is>
      </c>
      <c r="D44" t="inlineStr">
        <is>
          <t>ENLACE Y PROCESOS DE NEGOCIO</t>
        </is>
      </c>
      <c r="E44" t="inlineStr">
        <is>
          <t>flor.jaimes@estafeta.com</t>
        </is>
      </c>
    </row>
    <row r="45">
      <c r="A45" t="n">
        <v>1</v>
      </c>
      <c r="B45" t="inlineStr">
        <is>
          <t>Jose Manuel</t>
        </is>
      </c>
      <c r="C45" t="inlineStr">
        <is>
          <t>Jimenez Almazan</t>
        </is>
      </c>
      <c r="D45" t="inlineStr">
        <is>
          <t>OPERACIONES TI</t>
        </is>
      </c>
      <c r="E45" t="inlineStr">
        <is>
          <t>jose.jimenez@estafeta.com</t>
        </is>
      </c>
    </row>
    <row r="46">
      <c r="A46" t="n">
        <v>3</v>
      </c>
      <c r="B46" t="inlineStr">
        <is>
          <t>Luis Adrian</t>
        </is>
      </c>
      <c r="C46" t="inlineStr">
        <is>
          <t>Jimenez Cruz</t>
        </is>
      </c>
      <c r="D46" t="inlineStr">
        <is>
          <t>DATOS</t>
        </is>
      </c>
      <c r="E46" t="inlineStr">
        <is>
          <t>luis.jimenezc@estafeta.com</t>
        </is>
      </c>
    </row>
    <row r="47">
      <c r="A47" t="n">
        <v>3</v>
      </c>
      <c r="B47" t="inlineStr">
        <is>
          <t>Sonia Itzel</t>
        </is>
      </c>
      <c r="C47" t="inlineStr">
        <is>
          <t>Jimenez Sarabia</t>
        </is>
      </c>
      <c r="D47" t="inlineStr">
        <is>
          <t>ENLACE Y PROCESOS DE NEGOCIO</t>
        </is>
      </c>
      <c r="E47" t="inlineStr">
        <is>
          <t>sonia.jimenez@estafeta.com</t>
        </is>
      </c>
    </row>
    <row r="48">
      <c r="A48" t="n">
        <v>5</v>
      </c>
      <c r="B48" t="inlineStr">
        <is>
          <t>Victor Adrian</t>
        </is>
      </c>
      <c r="C48" t="inlineStr">
        <is>
          <t>Juarez Espejel</t>
        </is>
      </c>
      <c r="D48" t="inlineStr">
        <is>
          <t>ENLACE Y PROCESOS DE NEGOCIO</t>
        </is>
      </c>
      <c r="E48" t="inlineStr">
        <is>
          <t>victor.juarez@estafeta.com</t>
        </is>
      </c>
    </row>
    <row r="49">
      <c r="A49" t="n">
        <v>5</v>
      </c>
      <c r="B49" t="inlineStr">
        <is>
          <t>Pedro Enrique</t>
        </is>
      </c>
      <c r="C49" t="inlineStr">
        <is>
          <t>Juarez Sanchez</t>
        </is>
      </c>
      <c r="D49" t="inlineStr">
        <is>
          <t>ENLACE Y PROCESOS DE NEGOCIO</t>
        </is>
      </c>
      <c r="E49" t="inlineStr">
        <is>
          <t>pedro.juarezs@estafeta.com</t>
        </is>
      </c>
    </row>
    <row r="50">
      <c r="A50" t="n">
        <v>2</v>
      </c>
      <c r="B50" t="inlineStr">
        <is>
          <t>José Antonio</t>
        </is>
      </c>
      <c r="C50" t="inlineStr">
        <is>
          <t>Lara Bonilla</t>
        </is>
      </c>
      <c r="D50" t="inlineStr">
        <is>
          <t>OPERACIONES TI</t>
        </is>
      </c>
      <c r="E50" t="inlineStr">
        <is>
          <t>jose.lara@estafeta.com</t>
        </is>
      </c>
    </row>
    <row r="51">
      <c r="A51" t="n">
        <v>1</v>
      </c>
      <c r="B51" t="inlineStr">
        <is>
          <t>Emilio Patricio</t>
        </is>
      </c>
      <c r="C51" t="inlineStr">
        <is>
          <t>Lopez Ruiz</t>
        </is>
      </c>
      <c r="D51" t="inlineStr">
        <is>
          <t>OPERACIONES TI</t>
        </is>
      </c>
      <c r="E51" t="inlineStr">
        <is>
          <t>emilio.lopezru@estafeta.com</t>
        </is>
      </c>
    </row>
    <row r="52">
      <c r="A52" t="n">
        <v>2</v>
      </c>
      <c r="B52" t="inlineStr">
        <is>
          <t>Rene</t>
        </is>
      </c>
      <c r="C52" t="inlineStr">
        <is>
          <t>Lugo Valderabano</t>
        </is>
      </c>
      <c r="D52" t="inlineStr">
        <is>
          <t>OPERACIONES TI</t>
        </is>
      </c>
      <c r="E52" t="inlineStr">
        <is>
          <t>rene.lugo@estafeta.com</t>
        </is>
      </c>
    </row>
    <row r="53">
      <c r="A53" t="n">
        <v>1</v>
      </c>
      <c r="B53" t="inlineStr">
        <is>
          <t>Carlos Enrique</t>
        </is>
      </c>
      <c r="C53" t="inlineStr">
        <is>
          <t>López Olivos</t>
        </is>
      </c>
      <c r="D53" t="inlineStr">
        <is>
          <t>OPERACIONES TI</t>
        </is>
      </c>
      <c r="E53" t="inlineStr">
        <is>
          <t>carlos.lopezo@estafeta.com</t>
        </is>
      </c>
    </row>
    <row r="54">
      <c r="A54" t="n">
        <v>4</v>
      </c>
      <c r="B54" t="inlineStr">
        <is>
          <t>Alma Yesenia</t>
        </is>
      </c>
      <c r="C54" t="inlineStr">
        <is>
          <t>Martinez Franco</t>
        </is>
      </c>
      <c r="D54" t="inlineStr">
        <is>
          <t>DESARROLLO</t>
        </is>
      </c>
      <c r="E54" t="inlineStr">
        <is>
          <t>yesenia.martinez@estafeta.com</t>
        </is>
      </c>
    </row>
    <row r="55">
      <c r="A55" t="n">
        <v>3</v>
      </c>
      <c r="B55" t="inlineStr">
        <is>
          <t>Raul</t>
        </is>
      </c>
      <c r="C55" t="inlineStr">
        <is>
          <t>Martinez Lopez</t>
        </is>
      </c>
      <c r="D55" t="inlineStr">
        <is>
          <t>ENLACE Y PROCESOS DE NEGOCIO</t>
        </is>
      </c>
      <c r="E55" t="inlineStr">
        <is>
          <t>raul.martinezl@estafeta.com</t>
        </is>
      </c>
    </row>
    <row r="56">
      <c r="A56" t="n">
        <v>4</v>
      </c>
      <c r="B56" t="inlineStr">
        <is>
          <t>Allan Axel</t>
        </is>
      </c>
      <c r="C56" t="inlineStr">
        <is>
          <t>Martinez Ramirez</t>
        </is>
      </c>
      <c r="D56" t="inlineStr">
        <is>
          <t>DESARROLLO</t>
        </is>
      </c>
      <c r="E56" t="inlineStr">
        <is>
          <t>allan.martinez@estafeta.com</t>
        </is>
      </c>
    </row>
    <row r="57">
      <c r="A57" t="n">
        <v>4</v>
      </c>
      <c r="B57" t="inlineStr">
        <is>
          <t>Luis Alberto</t>
        </is>
      </c>
      <c r="C57" t="inlineStr">
        <is>
          <t>Maya</t>
        </is>
      </c>
      <c r="D57" t="inlineStr">
        <is>
          <t>DESARROLLO</t>
        </is>
      </c>
      <c r="E57" t="inlineStr">
        <is>
          <t>luis.maya@estafeta.com</t>
        </is>
      </c>
    </row>
    <row r="58">
      <c r="A58" t="n">
        <v>1</v>
      </c>
      <c r="B58" t="inlineStr">
        <is>
          <t>Waldo</t>
        </is>
      </c>
      <c r="C58" t="inlineStr">
        <is>
          <t>Mejia Flores</t>
        </is>
      </c>
      <c r="D58" t="inlineStr">
        <is>
          <t>OPERACIONES TI</t>
        </is>
      </c>
      <c r="E58" t="inlineStr">
        <is>
          <t>waldo.flores@estafeta.com</t>
        </is>
      </c>
    </row>
    <row r="59">
      <c r="A59" t="n">
        <v>5</v>
      </c>
      <c r="B59" t="inlineStr">
        <is>
          <t>Javier</t>
        </is>
      </c>
      <c r="C59" t="inlineStr">
        <is>
          <t>Mejia Martinez</t>
        </is>
      </c>
      <c r="D59" t="inlineStr">
        <is>
          <t>ENLACE Y PROCESOS DE NEGOCIO</t>
        </is>
      </c>
      <c r="E59" t="inlineStr">
        <is>
          <t>javier.mejia@estafeta.com</t>
        </is>
      </c>
    </row>
    <row r="60">
      <c r="A60" t="n">
        <v>6</v>
      </c>
      <c r="B60" t="inlineStr">
        <is>
          <t>Leticia</t>
        </is>
      </c>
      <c r="C60" t="inlineStr">
        <is>
          <t>Mendoza Ledesma</t>
        </is>
      </c>
      <c r="D60" t="inlineStr">
        <is>
          <t>ENLACE Y PROCESOS DE NEGOCIO</t>
        </is>
      </c>
      <c r="E60" t="inlineStr">
        <is>
          <t>leticia.mendoza@estafeta.com</t>
        </is>
      </c>
    </row>
    <row r="61">
      <c r="A61" t="n">
        <v>6</v>
      </c>
      <c r="B61" t="inlineStr">
        <is>
          <t>Erika</t>
        </is>
      </c>
      <c r="C61" t="inlineStr">
        <is>
          <t>Meneses Ruiz</t>
        </is>
      </c>
      <c r="D61" t="inlineStr">
        <is>
          <t>ADMINISTRACIÓN TI</t>
        </is>
      </c>
      <c r="E61" t="inlineStr">
        <is>
          <t>erika.meneses@estafeta.com</t>
        </is>
      </c>
    </row>
    <row r="62">
      <c r="A62" t="n">
        <v>4</v>
      </c>
      <c r="B62" t="inlineStr">
        <is>
          <t>Adrian</t>
        </is>
      </c>
      <c r="C62" t="inlineStr">
        <is>
          <t>Morales Ruaro</t>
        </is>
      </c>
      <c r="D62" t="inlineStr">
        <is>
          <t>DESARROLLO</t>
        </is>
      </c>
      <c r="E62" t="inlineStr">
        <is>
          <t>adrian.morales@estafeta.com</t>
        </is>
      </c>
    </row>
    <row r="63">
      <c r="A63" t="n">
        <v>5</v>
      </c>
      <c r="B63" t="inlineStr">
        <is>
          <t>Tania</t>
        </is>
      </c>
      <c r="C63" t="inlineStr">
        <is>
          <t>Moreno Dublan</t>
        </is>
      </c>
      <c r="D63" t="inlineStr">
        <is>
          <t>ENLACE Y PROCESOS DE NEGOCIO</t>
        </is>
      </c>
      <c r="E63" t="inlineStr">
        <is>
          <t>tania.moreno@estafeta.com</t>
        </is>
      </c>
    </row>
    <row r="64">
      <c r="A64" t="n">
        <v>4</v>
      </c>
      <c r="B64" t="inlineStr">
        <is>
          <t>Rafael</t>
        </is>
      </c>
      <c r="C64" t="inlineStr">
        <is>
          <t>Moreno Espinoza</t>
        </is>
      </c>
      <c r="D64" t="inlineStr">
        <is>
          <t>DESARROLLO</t>
        </is>
      </c>
      <c r="E64" t="inlineStr">
        <is>
          <t>rafael.moreno@estafeta.com</t>
        </is>
      </c>
    </row>
    <row r="65">
      <c r="A65" t="n">
        <v>2</v>
      </c>
      <c r="B65" t="inlineStr">
        <is>
          <t>Ernesto</t>
        </is>
      </c>
      <c r="C65" t="inlineStr">
        <is>
          <t>Muñoz Rodríguez</t>
        </is>
      </c>
      <c r="D65" t="inlineStr">
        <is>
          <t>OPERACIONES TI</t>
        </is>
      </c>
      <c r="E65" t="inlineStr">
        <is>
          <t>ernesto.munoz@estafeta.com</t>
        </is>
      </c>
    </row>
    <row r="66">
      <c r="A66" t="n">
        <v>4</v>
      </c>
      <c r="B66" t="inlineStr">
        <is>
          <t>Enrique</t>
        </is>
      </c>
      <c r="C66" t="inlineStr">
        <is>
          <t>Najera Gonzalez</t>
        </is>
      </c>
      <c r="D66" t="inlineStr">
        <is>
          <t>DESARROLLO</t>
        </is>
      </c>
      <c r="E66" t="inlineStr">
        <is>
          <t>enrique.najera@estafeta.com</t>
        </is>
      </c>
    </row>
    <row r="67">
      <c r="A67" t="n">
        <v>5</v>
      </c>
      <c r="B67" t="inlineStr">
        <is>
          <t>Arturo</t>
        </is>
      </c>
      <c r="C67" t="inlineStr">
        <is>
          <t>Nava Preza</t>
        </is>
      </c>
      <c r="D67" t="inlineStr">
        <is>
          <t>DESARROLLO</t>
        </is>
      </c>
      <c r="E67" t="inlineStr">
        <is>
          <t>arturo.nava@estafeta.com</t>
        </is>
      </c>
    </row>
    <row r="68">
      <c r="A68" t="n">
        <v>4</v>
      </c>
      <c r="B68" t="inlineStr">
        <is>
          <t>Teresa</t>
        </is>
      </c>
      <c r="C68" t="inlineStr">
        <is>
          <t>Ocampo Roman</t>
        </is>
      </c>
      <c r="D68" t="inlineStr">
        <is>
          <t>DESARROLLO</t>
        </is>
      </c>
      <c r="E68" t="inlineStr">
        <is>
          <t>teresa.ocampo@estafeta.com</t>
        </is>
      </c>
    </row>
    <row r="69">
      <c r="A69" t="n">
        <v>4</v>
      </c>
      <c r="B69" t="inlineStr">
        <is>
          <t>Yolanda</t>
        </is>
      </c>
      <c r="C69" t="inlineStr">
        <is>
          <t>Ochoa Jimenez</t>
        </is>
      </c>
      <c r="D69" t="inlineStr">
        <is>
          <t>DESARROLLO</t>
        </is>
      </c>
      <c r="E69" t="inlineStr">
        <is>
          <t>yolanda.ochoa@estafeta.com</t>
        </is>
      </c>
    </row>
    <row r="70">
      <c r="A70" t="n">
        <v>6</v>
      </c>
      <c r="B70" t="inlineStr">
        <is>
          <t>Cristina</t>
        </is>
      </c>
      <c r="C70" t="inlineStr">
        <is>
          <t>Orduña Rodríguez</t>
        </is>
      </c>
      <c r="D70" t="inlineStr">
        <is>
          <t>DIRECCIÓN</t>
        </is>
      </c>
      <c r="E70" t="inlineStr">
        <is>
          <t>cristina.orduna@estafeta.com</t>
        </is>
      </c>
    </row>
    <row r="71">
      <c r="A71" t="n">
        <v>2</v>
      </c>
      <c r="B71" t="inlineStr">
        <is>
          <t>Jose Alberto</t>
        </is>
      </c>
      <c r="C71" t="inlineStr">
        <is>
          <t>Palma Lopez</t>
        </is>
      </c>
      <c r="D71" t="inlineStr">
        <is>
          <t>OPERACIONES TI</t>
        </is>
      </c>
      <c r="E71" t="inlineStr">
        <is>
          <t>jose.palma@estafeta.com</t>
        </is>
      </c>
    </row>
    <row r="72">
      <c r="A72" t="n">
        <v>3</v>
      </c>
      <c r="B72" t="inlineStr">
        <is>
          <t>Moisés</t>
        </is>
      </c>
      <c r="C72" t="inlineStr">
        <is>
          <t>Paredes Rubio</t>
        </is>
      </c>
      <c r="D72" t="inlineStr">
        <is>
          <t>DATOS</t>
        </is>
      </c>
      <c r="E72" t="inlineStr">
        <is>
          <t>moises.paredes@estafeta.com</t>
        </is>
      </c>
    </row>
    <row r="73">
      <c r="A73" t="n">
        <v>6</v>
      </c>
      <c r="B73" t="inlineStr">
        <is>
          <t>Samuel</t>
        </is>
      </c>
      <c r="C73" t="inlineStr">
        <is>
          <t>Peralta</t>
        </is>
      </c>
      <c r="D73" t="inlineStr">
        <is>
          <t>ENLACE Y PROCESOS DE NEGOCIO</t>
        </is>
      </c>
      <c r="E73" t="inlineStr">
        <is>
          <t>samuel.peraltap@estafeta.com</t>
        </is>
      </c>
    </row>
    <row r="74">
      <c r="A74" t="n">
        <v>4</v>
      </c>
      <c r="B74" t="inlineStr">
        <is>
          <t>Oscar Daniel</t>
        </is>
      </c>
      <c r="C74" t="inlineStr">
        <is>
          <t>Peña Segura</t>
        </is>
      </c>
      <c r="D74" t="inlineStr">
        <is>
          <t>DESARROLLO</t>
        </is>
      </c>
      <c r="E74" t="inlineStr">
        <is>
          <t>oscar.pena@estafeta.com</t>
        </is>
      </c>
    </row>
    <row r="75">
      <c r="A75" t="n">
        <v>3</v>
      </c>
      <c r="B75" t="inlineStr">
        <is>
          <t>Sthefany Salem</t>
        </is>
      </c>
      <c r="C75" t="inlineStr">
        <is>
          <t>Ramirez Alcantara</t>
        </is>
      </c>
      <c r="D75" t="inlineStr">
        <is>
          <t>ENLACE Y PROCESOS DE NEGOCIO</t>
        </is>
      </c>
      <c r="E75" t="inlineStr">
        <is>
          <t>sthefany.ramirez@estafeta.com</t>
        </is>
      </c>
    </row>
    <row r="76">
      <c r="A76" t="n">
        <v>2</v>
      </c>
      <c r="B76" t="inlineStr">
        <is>
          <t>Carina Linette</t>
        </is>
      </c>
      <c r="C76" t="inlineStr">
        <is>
          <t>Ramirez Alvarez</t>
        </is>
      </c>
      <c r="D76" t="inlineStr">
        <is>
          <t>OPERACIONES TI</t>
        </is>
      </c>
      <c r="E76" t="inlineStr">
        <is>
          <t>linette.ramirez@estafeta.com</t>
        </is>
      </c>
    </row>
    <row r="77">
      <c r="A77" t="n">
        <v>1</v>
      </c>
      <c r="B77" t="inlineStr">
        <is>
          <t>Alma Ruth</t>
        </is>
      </c>
      <c r="C77" t="inlineStr">
        <is>
          <t>Ramirez Ortega</t>
        </is>
      </c>
      <c r="D77" t="inlineStr">
        <is>
          <t>OPERACIONES TI</t>
        </is>
      </c>
      <c r="E77" t="inlineStr">
        <is>
          <t>ruth.ramirez@estafeta.com</t>
        </is>
      </c>
    </row>
    <row r="78">
      <c r="A78" t="n">
        <v>1</v>
      </c>
      <c r="B78" t="inlineStr">
        <is>
          <t>Roberto</t>
        </is>
      </c>
      <c r="C78" t="inlineStr">
        <is>
          <t>Ramírez Jaramillo</t>
        </is>
      </c>
      <c r="D78" t="inlineStr">
        <is>
          <t>OPERACIONES TI</t>
        </is>
      </c>
      <c r="E78" t="inlineStr">
        <is>
          <t>roberto.ramirez@estafeta.com</t>
        </is>
      </c>
    </row>
    <row r="79">
      <c r="A79" t="n">
        <v>2</v>
      </c>
      <c r="B79" t="inlineStr">
        <is>
          <t>Natalia</t>
        </is>
      </c>
      <c r="C79" t="inlineStr">
        <is>
          <t>Ramírez Mayorga</t>
        </is>
      </c>
      <c r="D79" t="inlineStr">
        <is>
          <t>OPERACIONES TI</t>
        </is>
      </c>
      <c r="E79" t="inlineStr">
        <is>
          <t>natalia.ramirez@estafeta.com</t>
        </is>
      </c>
    </row>
    <row r="80">
      <c r="A80" t="n">
        <v>2</v>
      </c>
      <c r="B80" t="inlineStr">
        <is>
          <t>Carlos Alberto</t>
        </is>
      </c>
      <c r="C80" t="inlineStr">
        <is>
          <t>Ramírez Moreno</t>
        </is>
      </c>
      <c r="D80" t="inlineStr">
        <is>
          <t>OPERACIONES TI</t>
        </is>
      </c>
      <c r="E80" t="inlineStr">
        <is>
          <t>carlos.ramirez@estafeta.com</t>
        </is>
      </c>
    </row>
    <row r="81">
      <c r="A81" t="n">
        <v>1</v>
      </c>
      <c r="B81" t="inlineStr">
        <is>
          <t>Carlos Fernando</t>
        </is>
      </c>
      <c r="C81" t="inlineStr">
        <is>
          <t>Rangel Cano</t>
        </is>
      </c>
      <c r="D81" t="inlineStr">
        <is>
          <t>OPERACIONES TI</t>
        </is>
      </c>
      <c r="E81" t="inlineStr">
        <is>
          <t>carlos.rangel@estafeta.com</t>
        </is>
      </c>
    </row>
    <row r="82">
      <c r="A82" t="n">
        <v>2</v>
      </c>
      <c r="B82" t="inlineStr">
        <is>
          <t>Isaac</t>
        </is>
      </c>
      <c r="C82" t="inlineStr">
        <is>
          <t>Rentería Mora</t>
        </is>
      </c>
      <c r="D82" t="inlineStr">
        <is>
          <t>OPERACIONES TI</t>
        </is>
      </c>
      <c r="E82" t="inlineStr">
        <is>
          <t>isaac.renteria@estafeta.com</t>
        </is>
      </c>
    </row>
    <row r="83">
      <c r="A83" t="n">
        <v>2</v>
      </c>
      <c r="B83" t="inlineStr">
        <is>
          <t>Omar</t>
        </is>
      </c>
      <c r="C83" t="inlineStr">
        <is>
          <t>Reyes Hernández</t>
        </is>
      </c>
      <c r="D83" t="inlineStr">
        <is>
          <t>OPERACIONES TI</t>
        </is>
      </c>
      <c r="E83" t="inlineStr">
        <is>
          <t>omar.reyes@estafeta.com</t>
        </is>
      </c>
    </row>
    <row r="84">
      <c r="A84" t="n">
        <v>1</v>
      </c>
      <c r="B84" t="inlineStr">
        <is>
          <t>Rodrigo</t>
        </is>
      </c>
      <c r="C84" t="inlineStr">
        <is>
          <t>Reyes Sánchez</t>
        </is>
      </c>
      <c r="D84" t="inlineStr">
        <is>
          <t>OPERACIONES TI</t>
        </is>
      </c>
      <c r="E84" t="inlineStr">
        <is>
          <t>rodrigo.reyes@estafeta.com</t>
        </is>
      </c>
    </row>
    <row r="85">
      <c r="A85" t="n">
        <v>3</v>
      </c>
      <c r="B85" t="inlineStr">
        <is>
          <t>Gerardo Rene</t>
        </is>
      </c>
      <c r="C85" t="inlineStr">
        <is>
          <t>Rivera Figueroa</t>
        </is>
      </c>
      <c r="D85" t="inlineStr">
        <is>
          <t>ENLACE Y PROCESOS DE NEGOCIO</t>
        </is>
      </c>
      <c r="E85" t="inlineStr">
        <is>
          <t>gerardo.rivera@estafeta.com</t>
        </is>
      </c>
    </row>
    <row r="86">
      <c r="A86" t="n">
        <v>6</v>
      </c>
      <c r="B86" t="inlineStr">
        <is>
          <t>Alejandro</t>
        </is>
      </c>
      <c r="C86" t="inlineStr">
        <is>
          <t>Robledo González</t>
        </is>
      </c>
      <c r="D86" t="inlineStr">
        <is>
          <t>DIRECCIÓN</t>
        </is>
      </c>
      <c r="E86" t="inlineStr">
        <is>
          <t>alejandro.robledo@estafeta.com</t>
        </is>
      </c>
    </row>
    <row r="87">
      <c r="A87" t="n">
        <v>5</v>
      </c>
      <c r="B87" t="inlineStr">
        <is>
          <t>Sergio Jesus</t>
        </is>
      </c>
      <c r="C87" t="inlineStr">
        <is>
          <t>Robles Lopez</t>
        </is>
      </c>
      <c r="D87" t="inlineStr">
        <is>
          <t>DESARROLLO</t>
        </is>
      </c>
      <c r="E87" t="inlineStr">
        <is>
          <t>sergio.robles@estafeta.com</t>
        </is>
      </c>
    </row>
    <row r="88">
      <c r="A88" t="n">
        <v>4</v>
      </c>
      <c r="B88" t="inlineStr">
        <is>
          <t>Jorge Andres</t>
        </is>
      </c>
      <c r="C88" t="inlineStr">
        <is>
          <t>Rodriguez Martinez</t>
        </is>
      </c>
      <c r="D88" t="inlineStr">
        <is>
          <t>DESARROLLO</t>
        </is>
      </c>
      <c r="E88" t="inlineStr">
        <is>
          <t>jorge.rodriguez@estafeta.com</t>
        </is>
      </c>
    </row>
    <row r="89">
      <c r="A89" t="n">
        <v>3</v>
      </c>
      <c r="B89" t="inlineStr">
        <is>
          <t>Hector Hugo</t>
        </is>
      </c>
      <c r="C89" t="inlineStr">
        <is>
          <t>Rodriguez Morales</t>
        </is>
      </c>
      <c r="D89" t="inlineStr">
        <is>
          <t>ENLACE Y PROCESOS DE NEGOCIO</t>
        </is>
      </c>
      <c r="E89" t="inlineStr">
        <is>
          <t>hector.rodriguezm@estafeta.com</t>
        </is>
      </c>
    </row>
    <row r="90">
      <c r="A90" t="n">
        <v>1</v>
      </c>
      <c r="B90" t="inlineStr">
        <is>
          <t>Hugo Hersay</t>
        </is>
      </c>
      <c r="C90" t="inlineStr">
        <is>
          <t>Rodríguez Barrera</t>
        </is>
      </c>
      <c r="D90" t="inlineStr">
        <is>
          <t>OPERACIONES TI</t>
        </is>
      </c>
      <c r="E90" t="inlineStr">
        <is>
          <t>hersay.rodriguez@estafeta.com</t>
        </is>
      </c>
    </row>
    <row r="91">
      <c r="A91" t="n">
        <v>6</v>
      </c>
      <c r="B91" t="inlineStr">
        <is>
          <t>Abril Daniela</t>
        </is>
      </c>
      <c r="C91" t="inlineStr">
        <is>
          <t>Rojas Vazquez</t>
        </is>
      </c>
      <c r="D91" t="inlineStr">
        <is>
          <t>ENLACE Y PROCESOS DE NEGOCIO</t>
        </is>
      </c>
      <c r="E91" t="inlineStr">
        <is>
          <t>abril.rojas@estafeta.com</t>
        </is>
      </c>
    </row>
    <row r="92">
      <c r="A92" t="n">
        <v>4</v>
      </c>
      <c r="B92" t="inlineStr">
        <is>
          <t>Edgar Uriel</t>
        </is>
      </c>
      <c r="C92" t="inlineStr">
        <is>
          <t>Roman</t>
        </is>
      </c>
      <c r="D92" t="inlineStr">
        <is>
          <t>DESARROLLO</t>
        </is>
      </c>
      <c r="E92" t="inlineStr">
        <is>
          <t>edgar.roman@estafeta.com</t>
        </is>
      </c>
    </row>
    <row r="93">
      <c r="A93" t="n">
        <v>2</v>
      </c>
      <c r="B93" t="inlineStr">
        <is>
          <t>Juan Pablo</t>
        </is>
      </c>
      <c r="C93" t="inlineStr">
        <is>
          <t>Romero de la Torre</t>
        </is>
      </c>
      <c r="D93" t="inlineStr">
        <is>
          <t>OPERACIONES TI</t>
        </is>
      </c>
      <c r="E93" t="inlineStr">
        <is>
          <t>pablo.romero@estafeta.com</t>
        </is>
      </c>
    </row>
    <row r="94">
      <c r="A94" t="n">
        <v>3</v>
      </c>
      <c r="B94" t="inlineStr">
        <is>
          <t>Jaqueline</t>
        </is>
      </c>
      <c r="C94" t="inlineStr">
        <is>
          <t>Ruiz Morales</t>
        </is>
      </c>
      <c r="D94" t="inlineStr">
        <is>
          <t>DATOS</t>
        </is>
      </c>
      <c r="E94" t="inlineStr">
        <is>
          <t>jaqueline.ruiz@estafeta.com</t>
        </is>
      </c>
    </row>
    <row r="95">
      <c r="A95" t="n">
        <v>5</v>
      </c>
      <c r="B95" t="inlineStr">
        <is>
          <t>Artemio</t>
        </is>
      </c>
      <c r="C95" t="inlineStr">
        <is>
          <t>Sampayo Olivares</t>
        </is>
      </c>
      <c r="D95" t="inlineStr">
        <is>
          <t>DESARROLLO</t>
        </is>
      </c>
      <c r="E95" t="inlineStr">
        <is>
          <t>artemio.sampayo@estafeta.com</t>
        </is>
      </c>
    </row>
    <row r="96">
      <c r="A96" t="n">
        <v>2</v>
      </c>
      <c r="B96" t="inlineStr">
        <is>
          <t>Eduardo</t>
        </is>
      </c>
      <c r="C96" t="inlineStr">
        <is>
          <t>Santiago Marcelo</t>
        </is>
      </c>
      <c r="D96" t="inlineStr">
        <is>
          <t>OPERACIONES TI</t>
        </is>
      </c>
      <c r="E96" t="inlineStr">
        <is>
          <t>eduardo.santiago@estafeta.com</t>
        </is>
      </c>
    </row>
    <row r="97">
      <c r="A97" t="n">
        <v>2</v>
      </c>
      <c r="B97" t="inlineStr">
        <is>
          <t>Héctor Manuel</t>
        </is>
      </c>
      <c r="C97" t="inlineStr">
        <is>
          <t>Santiago Ruiz</t>
        </is>
      </c>
      <c r="D97" t="inlineStr">
        <is>
          <t>OPERACIONES TI</t>
        </is>
      </c>
      <c r="E97" t="inlineStr">
        <is>
          <t>hector.santiago@estafeta.com</t>
        </is>
      </c>
    </row>
    <row r="98">
      <c r="A98" t="n">
        <v>2</v>
      </c>
      <c r="B98" t="inlineStr">
        <is>
          <t>Mario</t>
        </is>
      </c>
      <c r="C98" t="inlineStr">
        <is>
          <t>Sarabia Roque</t>
        </is>
      </c>
      <c r="D98" t="inlineStr">
        <is>
          <t>OPERACIONES TI</t>
        </is>
      </c>
      <c r="E98" t="inlineStr">
        <is>
          <t>mario.sarabia@estafeta.com</t>
        </is>
      </c>
    </row>
    <row r="99">
      <c r="A99" t="n">
        <v>6</v>
      </c>
      <c r="B99" t="inlineStr">
        <is>
          <t>Karla Marina</t>
        </is>
      </c>
      <c r="C99" t="inlineStr">
        <is>
          <t>Sánchez Salinas</t>
        </is>
      </c>
      <c r="D99" t="inlineStr">
        <is>
          <t>ADMINISTRACIÓN TI</t>
        </is>
      </c>
      <c r="E99" t="inlineStr">
        <is>
          <t>karla.sanchez@estafeta.com</t>
        </is>
      </c>
    </row>
    <row r="100">
      <c r="A100" t="n">
        <v>1</v>
      </c>
      <c r="B100" t="inlineStr">
        <is>
          <t>Marco Antonio</t>
        </is>
      </c>
      <c r="C100" t="inlineStr">
        <is>
          <t>Tapia Sales</t>
        </is>
      </c>
      <c r="D100" t="inlineStr">
        <is>
          <t>OPERACIONES TI</t>
        </is>
      </c>
      <c r="E100" t="inlineStr">
        <is>
          <t>marco.tapias@estafeta.com</t>
        </is>
      </c>
    </row>
    <row r="101">
      <c r="A101" t="n">
        <v>5</v>
      </c>
      <c r="B101" t="inlineStr">
        <is>
          <t>Oscar</t>
        </is>
      </c>
      <c r="C101" t="inlineStr">
        <is>
          <t>Tellez Romero</t>
        </is>
      </c>
      <c r="D101" t="inlineStr">
        <is>
          <t>ENLACE Y PROCESOS DE NEGOCIO</t>
        </is>
      </c>
      <c r="E101" t="inlineStr">
        <is>
          <t>oscar.tellez@estafeta.com</t>
        </is>
      </c>
    </row>
    <row r="102">
      <c r="A102" t="n">
        <v>3</v>
      </c>
      <c r="B102" t="inlineStr">
        <is>
          <t>Daniel Adrian</t>
        </is>
      </c>
      <c r="C102" t="inlineStr">
        <is>
          <t>Tena del Pozo</t>
        </is>
      </c>
      <c r="D102" t="inlineStr">
        <is>
          <t>ENLACE Y PROCESOS DE NEGOCIO</t>
        </is>
      </c>
      <c r="E102" t="inlineStr">
        <is>
          <t>daniel.tena@estafeta.com</t>
        </is>
      </c>
    </row>
    <row r="103">
      <c r="A103" t="n">
        <v>4</v>
      </c>
      <c r="B103" t="inlineStr">
        <is>
          <t>Tania</t>
        </is>
      </c>
      <c r="C103" t="inlineStr">
        <is>
          <t>Tinoco Rivera</t>
        </is>
      </c>
      <c r="D103" t="inlineStr">
        <is>
          <t>DESARROLLO</t>
        </is>
      </c>
      <c r="E103" t="inlineStr">
        <is>
          <t>tania.tinoco@estafeta.com</t>
        </is>
      </c>
    </row>
    <row r="104">
      <c r="A104" t="n">
        <v>1</v>
      </c>
      <c r="B104" t="inlineStr">
        <is>
          <t>Oscar Eulogio</t>
        </is>
      </c>
      <c r="C104" t="inlineStr">
        <is>
          <t>Torres Ramirez</t>
        </is>
      </c>
      <c r="D104" t="inlineStr">
        <is>
          <t>OPERACIONES TI</t>
        </is>
      </c>
      <c r="E104" t="inlineStr">
        <is>
          <t>oscar.torres@estafeta.com</t>
        </is>
      </c>
    </row>
    <row r="105">
      <c r="A105" t="n">
        <v>1</v>
      </c>
      <c r="B105" t="inlineStr">
        <is>
          <t>Hugo Vinicio</t>
        </is>
      </c>
      <c r="C105" t="inlineStr">
        <is>
          <t>Trejo Vargas</t>
        </is>
      </c>
      <c r="D105" t="inlineStr">
        <is>
          <t>OPERACIONES TI</t>
        </is>
      </c>
      <c r="E105" t="inlineStr">
        <is>
          <t>hugo.trejov@estafeta.com</t>
        </is>
      </c>
    </row>
    <row r="106">
      <c r="A106" t="n">
        <v>5</v>
      </c>
      <c r="B106" t="inlineStr">
        <is>
          <t>Jose Manuel</t>
        </is>
      </c>
      <c r="C106" t="inlineStr">
        <is>
          <t>Valdespino Bautista</t>
        </is>
      </c>
      <c r="D106" t="inlineStr">
        <is>
          <t>ENLACE Y PROCESOS DE NEGOCIO</t>
        </is>
      </c>
      <c r="E106" t="inlineStr">
        <is>
          <t>jose.valdespino@estafeta.com</t>
        </is>
      </c>
    </row>
    <row r="107">
      <c r="A107" t="n">
        <v>5</v>
      </c>
      <c r="B107" t="inlineStr">
        <is>
          <t>Guillermo</t>
        </is>
      </c>
      <c r="C107" t="inlineStr">
        <is>
          <t>Valerio Segura</t>
        </is>
      </c>
      <c r="D107" t="inlineStr">
        <is>
          <t>ENLACE Y PROCESOS DE NEGOCIO</t>
        </is>
      </c>
      <c r="E107" t="inlineStr">
        <is>
          <t>guillermo.valerio@estafeta.com</t>
        </is>
      </c>
    </row>
    <row r="108">
      <c r="A108" t="n">
        <v>5</v>
      </c>
      <c r="B108" t="inlineStr">
        <is>
          <t>Francisco</t>
        </is>
      </c>
      <c r="C108" t="inlineStr">
        <is>
          <t>Vargas Rosales</t>
        </is>
      </c>
      <c r="D108" t="inlineStr">
        <is>
          <t>ENLACE Y PROCESOS DE NEGOCIO</t>
        </is>
      </c>
      <c r="E108" t="inlineStr">
        <is>
          <t>francisco.vargasr@estafeta.com</t>
        </is>
      </c>
    </row>
    <row r="109">
      <c r="A109" t="n">
        <v>2</v>
      </c>
      <c r="B109" t="inlineStr">
        <is>
          <t>Jesús Moisés</t>
        </is>
      </c>
      <c r="C109" t="inlineStr">
        <is>
          <t>Vence Serrano</t>
        </is>
      </c>
      <c r="D109" t="inlineStr">
        <is>
          <t>OPERACIONES TI</t>
        </is>
      </c>
      <c r="E109" t="inlineStr">
        <is>
          <t>jesus.vence@estafeta.com</t>
        </is>
      </c>
    </row>
    <row r="110">
      <c r="A110" t="n">
        <v>3</v>
      </c>
      <c r="B110" t="inlineStr">
        <is>
          <t>Jose Israel</t>
        </is>
      </c>
      <c r="C110" t="inlineStr">
        <is>
          <t>Villagomez Bahena</t>
        </is>
      </c>
      <c r="D110" t="inlineStr">
        <is>
          <t>DATOS</t>
        </is>
      </c>
      <c r="E110" t="inlineStr">
        <is>
          <t>jose.villagomez@estafeta.com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30" customWidth="1" min="3" max="3"/>
    <col width="30" customWidth="1" min="4" max="4"/>
    <col width="38" customWidth="1" min="5" max="5"/>
  </cols>
  <sheetData>
    <row r="1">
      <c r="A1" s="36" t="inlineStr">
        <is>
          <t>Sala</t>
        </is>
      </c>
      <c r="B1" s="36" t="inlineStr">
        <is>
          <t>Nombre(s)</t>
        </is>
      </c>
      <c r="C1" s="36" t="inlineStr">
        <is>
          <t>Apellidos</t>
        </is>
      </c>
      <c r="D1" s="36" t="inlineStr">
        <is>
          <t>Área</t>
        </is>
      </c>
      <c r="E1" s="36" t="inlineStr">
        <is>
          <t>Correo</t>
        </is>
      </c>
    </row>
    <row r="2">
      <c r="A2" s="37" t="inlineStr">
        <is>
          <t>SALA 1 — Operaciones TI · Soporte y Aplicaciones  (18 personas)</t>
        </is>
      </c>
    </row>
    <row r="3">
      <c r="A3" t="n">
        <v>1</v>
      </c>
      <c r="B3" t="inlineStr">
        <is>
          <t>Bertha</t>
        </is>
      </c>
      <c r="C3" t="inlineStr">
        <is>
          <t>Aceves Navarro</t>
        </is>
      </c>
      <c r="D3" t="inlineStr">
        <is>
          <t>OPERACIONES TI</t>
        </is>
      </c>
      <c r="E3" t="inlineStr">
        <is>
          <t>bertha.aceves@estafeta.com</t>
        </is>
      </c>
    </row>
    <row r="4">
      <c r="A4" t="n">
        <v>1</v>
      </c>
      <c r="B4" t="inlineStr">
        <is>
          <t>Adalberto</t>
        </is>
      </c>
      <c r="C4" t="inlineStr">
        <is>
          <t>Cedeño Lobato</t>
        </is>
      </c>
      <c r="D4" t="inlineStr">
        <is>
          <t>OPERACIONES TI</t>
        </is>
      </c>
      <c r="E4" t="inlineStr">
        <is>
          <t>adalberto.cedeno@estafeta.com</t>
        </is>
      </c>
    </row>
    <row r="5">
      <c r="A5" t="n">
        <v>1</v>
      </c>
      <c r="B5" t="inlineStr">
        <is>
          <t>Horacio</t>
        </is>
      </c>
      <c r="C5" t="inlineStr">
        <is>
          <t>Garcia Roa</t>
        </is>
      </c>
      <c r="D5" t="inlineStr">
        <is>
          <t>OPERACIONES TI</t>
        </is>
      </c>
      <c r="E5" t="inlineStr">
        <is>
          <t>horacio.garcia@estafeta.com</t>
        </is>
      </c>
    </row>
    <row r="6">
      <c r="A6" t="n">
        <v>1</v>
      </c>
      <c r="B6" t="inlineStr">
        <is>
          <t>Job</t>
        </is>
      </c>
      <c r="C6" t="inlineStr">
        <is>
          <t>González Díaz</t>
        </is>
      </c>
      <c r="D6" t="inlineStr">
        <is>
          <t>OPERACIONES TI</t>
        </is>
      </c>
      <c r="E6" t="inlineStr">
        <is>
          <t>job.gonzalez@estafeta.com</t>
        </is>
      </c>
    </row>
    <row r="7">
      <c r="A7" t="n">
        <v>1</v>
      </c>
      <c r="B7" t="inlineStr">
        <is>
          <t>Alberto</t>
        </is>
      </c>
      <c r="C7" t="inlineStr">
        <is>
          <t>Gutierrez Lira</t>
        </is>
      </c>
      <c r="D7" t="inlineStr">
        <is>
          <t>OPERACIONES TI</t>
        </is>
      </c>
      <c r="E7" t="inlineStr">
        <is>
          <t>alberto.gutierrez@estafeta.com</t>
        </is>
      </c>
    </row>
    <row r="8">
      <c r="A8" t="n">
        <v>1</v>
      </c>
      <c r="B8" t="inlineStr">
        <is>
          <t>Erick</t>
        </is>
      </c>
      <c r="C8" t="inlineStr">
        <is>
          <t>Hernandez Reyes</t>
        </is>
      </c>
      <c r="D8" t="inlineStr">
        <is>
          <t>OPERACIONES TI</t>
        </is>
      </c>
      <c r="E8" t="inlineStr">
        <is>
          <t>erick.hernandez@estafeta.com</t>
        </is>
      </c>
    </row>
    <row r="9">
      <c r="A9" t="n">
        <v>1</v>
      </c>
      <c r="B9" t="inlineStr">
        <is>
          <t>Jose Manuel</t>
        </is>
      </c>
      <c r="C9" t="inlineStr">
        <is>
          <t>Jimenez Almazan</t>
        </is>
      </c>
      <c r="D9" t="inlineStr">
        <is>
          <t>OPERACIONES TI</t>
        </is>
      </c>
      <c r="E9" t="inlineStr">
        <is>
          <t>jose.jimenez@estafeta.com</t>
        </is>
      </c>
    </row>
    <row r="10">
      <c r="A10" t="n">
        <v>1</v>
      </c>
      <c r="B10" t="inlineStr">
        <is>
          <t>Emilio Patricio</t>
        </is>
      </c>
      <c r="C10" t="inlineStr">
        <is>
          <t>Lopez Ruiz</t>
        </is>
      </c>
      <c r="D10" t="inlineStr">
        <is>
          <t>OPERACIONES TI</t>
        </is>
      </c>
      <c r="E10" t="inlineStr">
        <is>
          <t>emilio.lopezru@estafeta.com</t>
        </is>
      </c>
    </row>
    <row r="11">
      <c r="A11" t="n">
        <v>1</v>
      </c>
      <c r="B11" t="inlineStr">
        <is>
          <t>Carlos Enrique</t>
        </is>
      </c>
      <c r="C11" t="inlineStr">
        <is>
          <t>López Olivos</t>
        </is>
      </c>
      <c r="D11" t="inlineStr">
        <is>
          <t>OPERACIONES TI</t>
        </is>
      </c>
      <c r="E11" t="inlineStr">
        <is>
          <t>carlos.lopezo@estafeta.com</t>
        </is>
      </c>
    </row>
    <row r="12">
      <c r="A12" t="n">
        <v>1</v>
      </c>
      <c r="B12" t="inlineStr">
        <is>
          <t>Waldo</t>
        </is>
      </c>
      <c r="C12" t="inlineStr">
        <is>
          <t>Mejia Flores</t>
        </is>
      </c>
      <c r="D12" t="inlineStr">
        <is>
          <t>OPERACIONES TI</t>
        </is>
      </c>
      <c r="E12" t="inlineStr">
        <is>
          <t>waldo.flores@estafeta.com</t>
        </is>
      </c>
    </row>
    <row r="13">
      <c r="A13" t="n">
        <v>1</v>
      </c>
      <c r="B13" t="inlineStr">
        <is>
          <t>Alma Ruth</t>
        </is>
      </c>
      <c r="C13" t="inlineStr">
        <is>
          <t>Ramirez Ortega</t>
        </is>
      </c>
      <c r="D13" t="inlineStr">
        <is>
          <t>OPERACIONES TI</t>
        </is>
      </c>
      <c r="E13" t="inlineStr">
        <is>
          <t>ruth.ramirez@estafeta.com</t>
        </is>
      </c>
    </row>
    <row r="14">
      <c r="A14" t="n">
        <v>1</v>
      </c>
      <c r="B14" t="inlineStr">
        <is>
          <t>Roberto</t>
        </is>
      </c>
      <c r="C14" t="inlineStr">
        <is>
          <t>Ramírez Jaramillo</t>
        </is>
      </c>
      <c r="D14" t="inlineStr">
        <is>
          <t>OPERACIONES TI</t>
        </is>
      </c>
      <c r="E14" t="inlineStr">
        <is>
          <t>roberto.ramirez@estafeta.com</t>
        </is>
      </c>
    </row>
    <row r="15">
      <c r="A15" t="n">
        <v>1</v>
      </c>
      <c r="B15" t="inlineStr">
        <is>
          <t>Carlos Fernando</t>
        </is>
      </c>
      <c r="C15" t="inlineStr">
        <is>
          <t>Rangel Cano</t>
        </is>
      </c>
      <c r="D15" t="inlineStr">
        <is>
          <t>OPERACIONES TI</t>
        </is>
      </c>
      <c r="E15" t="inlineStr">
        <is>
          <t>carlos.rangel@estafeta.com</t>
        </is>
      </c>
    </row>
    <row r="16">
      <c r="A16" t="n">
        <v>1</v>
      </c>
      <c r="B16" t="inlineStr">
        <is>
          <t>Rodrigo</t>
        </is>
      </c>
      <c r="C16" t="inlineStr">
        <is>
          <t>Reyes Sánchez</t>
        </is>
      </c>
      <c r="D16" t="inlineStr">
        <is>
          <t>OPERACIONES TI</t>
        </is>
      </c>
      <c r="E16" t="inlineStr">
        <is>
          <t>rodrigo.reyes@estafeta.com</t>
        </is>
      </c>
    </row>
    <row r="17">
      <c r="A17" t="n">
        <v>1</v>
      </c>
      <c r="B17" t="inlineStr">
        <is>
          <t>Hugo Hersay</t>
        </is>
      </c>
      <c r="C17" t="inlineStr">
        <is>
          <t>Rodríguez Barrera</t>
        </is>
      </c>
      <c r="D17" t="inlineStr">
        <is>
          <t>OPERACIONES TI</t>
        </is>
      </c>
      <c r="E17" t="inlineStr">
        <is>
          <t>hersay.rodriguez@estafeta.com</t>
        </is>
      </c>
    </row>
    <row r="18">
      <c r="A18" t="n">
        <v>1</v>
      </c>
      <c r="B18" t="inlineStr">
        <is>
          <t>Marco Antonio</t>
        </is>
      </c>
      <c r="C18" t="inlineStr">
        <is>
          <t>Tapia Sales</t>
        </is>
      </c>
      <c r="D18" t="inlineStr">
        <is>
          <t>OPERACIONES TI</t>
        </is>
      </c>
      <c r="E18" t="inlineStr">
        <is>
          <t>marco.tapias@estafeta.com</t>
        </is>
      </c>
    </row>
    <row r="19">
      <c r="A19" t="n">
        <v>1</v>
      </c>
      <c r="B19" t="inlineStr">
        <is>
          <t>Oscar Eulogio</t>
        </is>
      </c>
      <c r="C19" t="inlineStr">
        <is>
          <t>Torres Ramirez</t>
        </is>
      </c>
      <c r="D19" t="inlineStr">
        <is>
          <t>OPERACIONES TI</t>
        </is>
      </c>
      <c r="E19" t="inlineStr">
        <is>
          <t>oscar.torres@estafeta.com</t>
        </is>
      </c>
    </row>
    <row r="20">
      <c r="A20" t="n">
        <v>1</v>
      </c>
      <c r="B20" t="inlineStr">
        <is>
          <t>Hugo Vinicio</t>
        </is>
      </c>
      <c r="C20" t="inlineStr">
        <is>
          <t>Trejo Vargas</t>
        </is>
      </c>
      <c r="D20" t="inlineStr">
        <is>
          <t>OPERACIONES TI</t>
        </is>
      </c>
      <c r="E20" t="inlineStr">
        <is>
          <t>hugo.trejov@estafeta.com</t>
        </is>
      </c>
    </row>
    <row r="22">
      <c r="A22" s="37" t="inlineStr">
        <is>
          <t>SALA 2 — Operaciones TI · Infraestructura, Nube, BD, Telecom  (20 personas)</t>
        </is>
      </c>
    </row>
    <row r="23">
      <c r="A23" t="n">
        <v>2</v>
      </c>
      <c r="B23" t="inlineStr">
        <is>
          <t>Ivan</t>
        </is>
      </c>
      <c r="C23" t="inlineStr">
        <is>
          <t>Castañeda Navarro</t>
        </is>
      </c>
      <c r="D23" t="inlineStr">
        <is>
          <t>OPERACIONES TI</t>
        </is>
      </c>
      <c r="E23" t="inlineStr">
        <is>
          <t>ivan.castaneda@estafeta.com</t>
        </is>
      </c>
    </row>
    <row r="24">
      <c r="A24" t="n">
        <v>2</v>
      </c>
      <c r="B24" t="inlineStr">
        <is>
          <t>José Manuel</t>
        </is>
      </c>
      <c r="C24" t="inlineStr">
        <is>
          <t>Castro Calderón</t>
        </is>
      </c>
      <c r="D24" t="inlineStr">
        <is>
          <t>OPERACIONES TI</t>
        </is>
      </c>
      <c r="E24" t="inlineStr">
        <is>
          <t>manuel.castro@estafeta.com</t>
        </is>
      </c>
    </row>
    <row r="25">
      <c r="A25" t="n">
        <v>2</v>
      </c>
      <c r="B25" t="inlineStr">
        <is>
          <t>Manuel</t>
        </is>
      </c>
      <c r="C25" t="inlineStr">
        <is>
          <t>Cruz Ramos</t>
        </is>
      </c>
      <c r="D25" t="inlineStr">
        <is>
          <t>OPERACIONES TI</t>
        </is>
      </c>
      <c r="E25" t="inlineStr">
        <is>
          <t>manuel.cruz@estafeta.com</t>
        </is>
      </c>
    </row>
    <row r="26">
      <c r="A26" t="n">
        <v>2</v>
      </c>
      <c r="B26" t="inlineStr">
        <is>
          <t>Luis Froylan</t>
        </is>
      </c>
      <c r="C26" t="inlineStr">
        <is>
          <t>Daniel Ayala</t>
        </is>
      </c>
      <c r="D26" t="inlineStr">
        <is>
          <t>OPERACIONES TI</t>
        </is>
      </c>
      <c r="E26" t="inlineStr">
        <is>
          <t>luis.daniel@estafeta.com</t>
        </is>
      </c>
    </row>
    <row r="27">
      <c r="A27" t="n">
        <v>2</v>
      </c>
      <c r="B27" t="inlineStr">
        <is>
          <t>Juan Carlos</t>
        </is>
      </c>
      <c r="C27" t="inlineStr">
        <is>
          <t>Gabiño Martínez</t>
        </is>
      </c>
      <c r="D27" t="inlineStr">
        <is>
          <t>OPERACIONES TI</t>
        </is>
      </c>
      <c r="E27" t="inlineStr">
        <is>
          <t>carlos.gabino@estafeta.com</t>
        </is>
      </c>
    </row>
    <row r="28">
      <c r="A28" t="n">
        <v>2</v>
      </c>
      <c r="B28" t="inlineStr">
        <is>
          <t>Linda Karen</t>
        </is>
      </c>
      <c r="C28" t="inlineStr">
        <is>
          <t>García Cruz</t>
        </is>
      </c>
      <c r="D28" t="inlineStr">
        <is>
          <t>OPERACIONES TI</t>
        </is>
      </c>
      <c r="E28" t="inlineStr">
        <is>
          <t>linda.garciac@estafeta.com</t>
        </is>
      </c>
    </row>
    <row r="29">
      <c r="A29" t="n">
        <v>2</v>
      </c>
      <c r="B29" t="inlineStr">
        <is>
          <t>José Antonio</t>
        </is>
      </c>
      <c r="C29" t="inlineStr">
        <is>
          <t>Lara Bonilla</t>
        </is>
      </c>
      <c r="D29" t="inlineStr">
        <is>
          <t>OPERACIONES TI</t>
        </is>
      </c>
      <c r="E29" t="inlineStr">
        <is>
          <t>jose.lara@estafeta.com</t>
        </is>
      </c>
    </row>
    <row r="30">
      <c r="A30" t="n">
        <v>2</v>
      </c>
      <c r="B30" t="inlineStr">
        <is>
          <t>Rene</t>
        </is>
      </c>
      <c r="C30" t="inlineStr">
        <is>
          <t>Lugo Valderabano</t>
        </is>
      </c>
      <c r="D30" t="inlineStr">
        <is>
          <t>OPERACIONES TI</t>
        </is>
      </c>
      <c r="E30" t="inlineStr">
        <is>
          <t>rene.lugo@estafeta.com</t>
        </is>
      </c>
    </row>
    <row r="31">
      <c r="A31" t="n">
        <v>2</v>
      </c>
      <c r="B31" t="inlineStr">
        <is>
          <t>Ernesto</t>
        </is>
      </c>
      <c r="C31" t="inlineStr">
        <is>
          <t>Muñoz Rodríguez</t>
        </is>
      </c>
      <c r="D31" t="inlineStr">
        <is>
          <t>OPERACIONES TI</t>
        </is>
      </c>
      <c r="E31" t="inlineStr">
        <is>
          <t>ernesto.munoz@estafeta.com</t>
        </is>
      </c>
    </row>
    <row r="32">
      <c r="A32" t="n">
        <v>2</v>
      </c>
      <c r="B32" t="inlineStr">
        <is>
          <t>Jose Alberto</t>
        </is>
      </c>
      <c r="C32" t="inlineStr">
        <is>
          <t>Palma Lopez</t>
        </is>
      </c>
      <c r="D32" t="inlineStr">
        <is>
          <t>OPERACIONES TI</t>
        </is>
      </c>
      <c r="E32" t="inlineStr">
        <is>
          <t>jose.palma@estafeta.com</t>
        </is>
      </c>
    </row>
    <row r="33">
      <c r="A33" t="n">
        <v>2</v>
      </c>
      <c r="B33" t="inlineStr">
        <is>
          <t>Carina Linette</t>
        </is>
      </c>
      <c r="C33" t="inlineStr">
        <is>
          <t>Ramirez Alvarez</t>
        </is>
      </c>
      <c r="D33" t="inlineStr">
        <is>
          <t>OPERACIONES TI</t>
        </is>
      </c>
      <c r="E33" t="inlineStr">
        <is>
          <t>linette.ramirez@estafeta.com</t>
        </is>
      </c>
    </row>
    <row r="34">
      <c r="A34" t="n">
        <v>2</v>
      </c>
      <c r="B34" t="inlineStr">
        <is>
          <t>Natalia</t>
        </is>
      </c>
      <c r="C34" t="inlineStr">
        <is>
          <t>Ramírez Mayorga</t>
        </is>
      </c>
      <c r="D34" t="inlineStr">
        <is>
          <t>OPERACIONES TI</t>
        </is>
      </c>
      <c r="E34" t="inlineStr">
        <is>
          <t>natalia.ramirez@estafeta.com</t>
        </is>
      </c>
    </row>
    <row r="35">
      <c r="A35" t="n">
        <v>2</v>
      </c>
      <c r="B35" t="inlineStr">
        <is>
          <t>Carlos Alberto</t>
        </is>
      </c>
      <c r="C35" t="inlineStr">
        <is>
          <t>Ramírez Moreno</t>
        </is>
      </c>
      <c r="D35" t="inlineStr">
        <is>
          <t>OPERACIONES TI</t>
        </is>
      </c>
      <c r="E35" t="inlineStr">
        <is>
          <t>carlos.ramirez@estafeta.com</t>
        </is>
      </c>
    </row>
    <row r="36">
      <c r="A36" t="n">
        <v>2</v>
      </c>
      <c r="B36" t="inlineStr">
        <is>
          <t>Isaac</t>
        </is>
      </c>
      <c r="C36" t="inlineStr">
        <is>
          <t>Rentería Mora</t>
        </is>
      </c>
      <c r="D36" t="inlineStr">
        <is>
          <t>OPERACIONES TI</t>
        </is>
      </c>
      <c r="E36" t="inlineStr">
        <is>
          <t>isaac.renteria@estafeta.com</t>
        </is>
      </c>
    </row>
    <row r="37">
      <c r="A37" t="n">
        <v>2</v>
      </c>
      <c r="B37" t="inlineStr">
        <is>
          <t>Omar</t>
        </is>
      </c>
      <c r="C37" t="inlineStr">
        <is>
          <t>Reyes Hernández</t>
        </is>
      </c>
      <c r="D37" t="inlineStr">
        <is>
          <t>OPERACIONES TI</t>
        </is>
      </c>
      <c r="E37" t="inlineStr">
        <is>
          <t>omar.reyes@estafeta.com</t>
        </is>
      </c>
    </row>
    <row r="38">
      <c r="A38" t="n">
        <v>2</v>
      </c>
      <c r="B38" t="inlineStr">
        <is>
          <t>Juan Pablo</t>
        </is>
      </c>
      <c r="C38" t="inlineStr">
        <is>
          <t>Romero de la Torre</t>
        </is>
      </c>
      <c r="D38" t="inlineStr">
        <is>
          <t>OPERACIONES TI</t>
        </is>
      </c>
      <c r="E38" t="inlineStr">
        <is>
          <t>pablo.romero@estafeta.com</t>
        </is>
      </c>
    </row>
    <row r="39">
      <c r="A39" t="n">
        <v>2</v>
      </c>
      <c r="B39" t="inlineStr">
        <is>
          <t>Eduardo</t>
        </is>
      </c>
      <c r="C39" t="inlineStr">
        <is>
          <t>Santiago Marcelo</t>
        </is>
      </c>
      <c r="D39" t="inlineStr">
        <is>
          <t>OPERACIONES TI</t>
        </is>
      </c>
      <c r="E39" t="inlineStr">
        <is>
          <t>eduardo.santiago@estafeta.com</t>
        </is>
      </c>
    </row>
    <row r="40">
      <c r="A40" t="n">
        <v>2</v>
      </c>
      <c r="B40" t="inlineStr">
        <is>
          <t>Héctor Manuel</t>
        </is>
      </c>
      <c r="C40" t="inlineStr">
        <is>
          <t>Santiago Ruiz</t>
        </is>
      </c>
      <c r="D40" t="inlineStr">
        <is>
          <t>OPERACIONES TI</t>
        </is>
      </c>
      <c r="E40" t="inlineStr">
        <is>
          <t>hector.santiago@estafeta.com</t>
        </is>
      </c>
    </row>
    <row r="41">
      <c r="A41" t="n">
        <v>2</v>
      </c>
      <c r="B41" t="inlineStr">
        <is>
          <t>Mario</t>
        </is>
      </c>
      <c r="C41" t="inlineStr">
        <is>
          <t>Sarabia Roque</t>
        </is>
      </c>
      <c r="D41" t="inlineStr">
        <is>
          <t>OPERACIONES TI</t>
        </is>
      </c>
      <c r="E41" t="inlineStr">
        <is>
          <t>mario.sarabia@estafeta.com</t>
        </is>
      </c>
    </row>
    <row r="42">
      <c r="A42" t="n">
        <v>2</v>
      </c>
      <c r="B42" t="inlineStr">
        <is>
          <t>Jesús Moisés</t>
        </is>
      </c>
      <c r="C42" t="inlineStr">
        <is>
          <t>Vence Serrano</t>
        </is>
      </c>
      <c r="D42" t="inlineStr">
        <is>
          <t>OPERACIONES TI</t>
        </is>
      </c>
      <c r="E42" t="inlineStr">
        <is>
          <t>jesus.vence@estafeta.com</t>
        </is>
      </c>
    </row>
    <row r="44">
      <c r="A44" s="37" t="inlineStr">
        <is>
          <t>SALA 3 — Datos + Enlace y Procesos  (18 personas)</t>
        </is>
      </c>
    </row>
    <row r="45">
      <c r="A45" t="n">
        <v>3</v>
      </c>
      <c r="B45" t="inlineStr">
        <is>
          <t>Maria Concepcion</t>
        </is>
      </c>
      <c r="C45" t="inlineStr">
        <is>
          <t>Allende Angeles</t>
        </is>
      </c>
      <c r="D45" t="inlineStr">
        <is>
          <t>ENLACE Y PROCESOS DE NEGOCIO</t>
        </is>
      </c>
      <c r="E45" t="inlineStr">
        <is>
          <t>maria.allende@estafeta.com</t>
        </is>
      </c>
    </row>
    <row r="46">
      <c r="A46" t="n">
        <v>3</v>
      </c>
      <c r="B46" t="inlineStr">
        <is>
          <t>Adriana Elizabeth</t>
        </is>
      </c>
      <c r="C46" t="inlineStr">
        <is>
          <t>Colin Gallardo</t>
        </is>
      </c>
      <c r="D46" t="inlineStr">
        <is>
          <t>DATOS</t>
        </is>
      </c>
      <c r="E46" t="inlineStr">
        <is>
          <t>adriana.colin@estafeta.com</t>
        </is>
      </c>
    </row>
    <row r="47">
      <c r="A47" t="n">
        <v>3</v>
      </c>
      <c r="B47" t="inlineStr">
        <is>
          <t>Andrea Jazmin</t>
        </is>
      </c>
      <c r="C47" t="inlineStr">
        <is>
          <t>Coria Quir</t>
        </is>
      </c>
      <c r="D47" t="inlineStr">
        <is>
          <t>ENLACE Y PROCESOS DE NEGOCIO</t>
        </is>
      </c>
      <c r="E47" t="inlineStr">
        <is>
          <t>andrea.coria@estafeta.com</t>
        </is>
      </c>
    </row>
    <row r="48">
      <c r="A48" t="n">
        <v>3</v>
      </c>
      <c r="B48" t="inlineStr">
        <is>
          <t>Armando</t>
        </is>
      </c>
      <c r="C48" t="inlineStr">
        <is>
          <t>Cuellar Cano</t>
        </is>
      </c>
      <c r="D48" t="inlineStr">
        <is>
          <t>DATOS</t>
        </is>
      </c>
      <c r="E48" t="inlineStr">
        <is>
          <t>armando.cuellarc@estafeta.com</t>
        </is>
      </c>
    </row>
    <row r="49">
      <c r="A49" t="n">
        <v>3</v>
      </c>
      <c r="B49" t="inlineStr">
        <is>
          <t>Cristofer Ruben</t>
        </is>
      </c>
      <c r="C49" t="inlineStr">
        <is>
          <t>Delgadillo Garcia</t>
        </is>
      </c>
      <c r="D49" t="inlineStr">
        <is>
          <t>DATOS</t>
        </is>
      </c>
      <c r="E49" t="inlineStr">
        <is>
          <t>ruben.delgadillo@estafeta.com</t>
        </is>
      </c>
    </row>
    <row r="50">
      <c r="A50" t="n">
        <v>3</v>
      </c>
      <c r="B50" t="inlineStr">
        <is>
          <t>Jose Antonio</t>
        </is>
      </c>
      <c r="C50" t="inlineStr">
        <is>
          <t>Estrada Zaragoza</t>
        </is>
      </c>
      <c r="D50" t="inlineStr">
        <is>
          <t>ENLACE Y PROCESOS DE NEGOCIO</t>
        </is>
      </c>
      <c r="E50" t="inlineStr">
        <is>
          <t>jose.estrada@estafeta.com</t>
        </is>
      </c>
    </row>
    <row r="51">
      <c r="A51" t="n">
        <v>3</v>
      </c>
      <c r="B51" t="inlineStr">
        <is>
          <t>Dulce Rocio</t>
        </is>
      </c>
      <c r="C51" t="inlineStr">
        <is>
          <t>Guerrero Castillo</t>
        </is>
      </c>
      <c r="D51" t="inlineStr">
        <is>
          <t>ENLACE Y PROCESOS DE NEGOCIO</t>
        </is>
      </c>
      <c r="E51" t="inlineStr">
        <is>
          <t>dulce.guerrero@estafeta.com</t>
        </is>
      </c>
    </row>
    <row r="52">
      <c r="A52" t="n">
        <v>3</v>
      </c>
      <c r="B52" t="inlineStr">
        <is>
          <t>Flor Nayeli</t>
        </is>
      </c>
      <c r="C52" t="inlineStr">
        <is>
          <t>Jaimes Perez</t>
        </is>
      </c>
      <c r="D52" t="inlineStr">
        <is>
          <t>ENLACE Y PROCESOS DE NEGOCIO</t>
        </is>
      </c>
      <c r="E52" t="inlineStr">
        <is>
          <t>flor.jaimes@estafeta.com</t>
        </is>
      </c>
    </row>
    <row r="53">
      <c r="A53" t="n">
        <v>3</v>
      </c>
      <c r="B53" t="inlineStr">
        <is>
          <t>Luis Adrian</t>
        </is>
      </c>
      <c r="C53" t="inlineStr">
        <is>
          <t>Jimenez Cruz</t>
        </is>
      </c>
      <c r="D53" t="inlineStr">
        <is>
          <t>DATOS</t>
        </is>
      </c>
      <c r="E53" t="inlineStr">
        <is>
          <t>luis.jimenezc@estafeta.com</t>
        </is>
      </c>
    </row>
    <row r="54">
      <c r="A54" t="n">
        <v>3</v>
      </c>
      <c r="B54" t="inlineStr">
        <is>
          <t>Sonia Itzel</t>
        </is>
      </c>
      <c r="C54" t="inlineStr">
        <is>
          <t>Jimenez Sarabia</t>
        </is>
      </c>
      <c r="D54" t="inlineStr">
        <is>
          <t>ENLACE Y PROCESOS DE NEGOCIO</t>
        </is>
      </c>
      <c r="E54" t="inlineStr">
        <is>
          <t>sonia.jimenez@estafeta.com</t>
        </is>
      </c>
    </row>
    <row r="55">
      <c r="A55" t="n">
        <v>3</v>
      </c>
      <c r="B55" t="inlineStr">
        <is>
          <t>Raul</t>
        </is>
      </c>
      <c r="C55" t="inlineStr">
        <is>
          <t>Martinez Lopez</t>
        </is>
      </c>
      <c r="D55" t="inlineStr">
        <is>
          <t>ENLACE Y PROCESOS DE NEGOCIO</t>
        </is>
      </c>
      <c r="E55" t="inlineStr">
        <is>
          <t>raul.martinezl@estafeta.com</t>
        </is>
      </c>
    </row>
    <row r="56">
      <c r="A56" t="n">
        <v>3</v>
      </c>
      <c r="B56" t="inlineStr">
        <is>
          <t>Moisés</t>
        </is>
      </c>
      <c r="C56" t="inlineStr">
        <is>
          <t>Paredes Rubio</t>
        </is>
      </c>
      <c r="D56" t="inlineStr">
        <is>
          <t>DATOS</t>
        </is>
      </c>
      <c r="E56" t="inlineStr">
        <is>
          <t>moises.paredes@estafeta.com</t>
        </is>
      </c>
    </row>
    <row r="57">
      <c r="A57" t="n">
        <v>3</v>
      </c>
      <c r="B57" t="inlineStr">
        <is>
          <t>Sthefany Salem</t>
        </is>
      </c>
      <c r="C57" t="inlineStr">
        <is>
          <t>Ramirez Alcantara</t>
        </is>
      </c>
      <c r="D57" t="inlineStr">
        <is>
          <t>ENLACE Y PROCESOS DE NEGOCIO</t>
        </is>
      </c>
      <c r="E57" t="inlineStr">
        <is>
          <t>sthefany.ramirez@estafeta.com</t>
        </is>
      </c>
    </row>
    <row r="58">
      <c r="A58" t="n">
        <v>3</v>
      </c>
      <c r="B58" t="inlineStr">
        <is>
          <t>Gerardo Rene</t>
        </is>
      </c>
      <c r="C58" t="inlineStr">
        <is>
          <t>Rivera Figueroa</t>
        </is>
      </c>
      <c r="D58" t="inlineStr">
        <is>
          <t>ENLACE Y PROCESOS DE NEGOCIO</t>
        </is>
      </c>
      <c r="E58" t="inlineStr">
        <is>
          <t>gerardo.rivera@estafeta.com</t>
        </is>
      </c>
    </row>
    <row r="59">
      <c r="A59" t="n">
        <v>3</v>
      </c>
      <c r="B59" t="inlineStr">
        <is>
          <t>Hector Hugo</t>
        </is>
      </c>
      <c r="C59" t="inlineStr">
        <is>
          <t>Rodriguez Morales</t>
        </is>
      </c>
      <c r="D59" t="inlineStr">
        <is>
          <t>ENLACE Y PROCESOS DE NEGOCIO</t>
        </is>
      </c>
      <c r="E59" t="inlineStr">
        <is>
          <t>hector.rodriguezm@estafeta.com</t>
        </is>
      </c>
    </row>
    <row r="60">
      <c r="A60" t="n">
        <v>3</v>
      </c>
      <c r="B60" t="inlineStr">
        <is>
          <t>Jaqueline</t>
        </is>
      </c>
      <c r="C60" t="inlineStr">
        <is>
          <t>Ruiz Morales</t>
        </is>
      </c>
      <c r="D60" t="inlineStr">
        <is>
          <t>DATOS</t>
        </is>
      </c>
      <c r="E60" t="inlineStr">
        <is>
          <t>jaqueline.ruiz@estafeta.com</t>
        </is>
      </c>
    </row>
    <row r="61">
      <c r="A61" t="n">
        <v>3</v>
      </c>
      <c r="B61" t="inlineStr">
        <is>
          <t>Daniel Adrian</t>
        </is>
      </c>
      <c r="C61" t="inlineStr">
        <is>
          <t>Tena del Pozo</t>
        </is>
      </c>
      <c r="D61" t="inlineStr">
        <is>
          <t>ENLACE Y PROCESOS DE NEGOCIO</t>
        </is>
      </c>
      <c r="E61" t="inlineStr">
        <is>
          <t>daniel.tena@estafeta.com</t>
        </is>
      </c>
    </row>
    <row r="62">
      <c r="A62" t="n">
        <v>3</v>
      </c>
      <c r="B62" t="inlineStr">
        <is>
          <t>Jose Israel</t>
        </is>
      </c>
      <c r="C62" t="inlineStr">
        <is>
          <t>Villagomez Bahena</t>
        </is>
      </c>
      <c r="D62" t="inlineStr">
        <is>
          <t>DATOS</t>
        </is>
      </c>
      <c r="E62" t="inlineStr">
        <is>
          <t>jose.villagomez@estafeta.com</t>
        </is>
      </c>
    </row>
    <row r="64">
      <c r="A64" s="37" t="inlineStr">
        <is>
          <t>SALA 4 — Desarrollo  (18 personas)</t>
        </is>
      </c>
    </row>
    <row r="65">
      <c r="A65" t="n">
        <v>4</v>
      </c>
      <c r="B65" t="inlineStr">
        <is>
          <t>Esmeralda</t>
        </is>
      </c>
      <c r="C65" t="inlineStr">
        <is>
          <t>Arizmendi Jimenez</t>
        </is>
      </c>
      <c r="D65" t="inlineStr">
        <is>
          <t>DESARROLLO</t>
        </is>
      </c>
      <c r="E65" t="inlineStr">
        <is>
          <t>esmeralda.arizmendi@estafeta.com</t>
        </is>
      </c>
    </row>
    <row r="66">
      <c r="A66" t="n">
        <v>4</v>
      </c>
      <c r="B66" t="inlineStr">
        <is>
          <t>Luis Alberto</t>
        </is>
      </c>
      <c r="C66" t="inlineStr">
        <is>
          <t>Bahena Lopez</t>
        </is>
      </c>
      <c r="D66" t="inlineStr">
        <is>
          <t>DESARROLLO</t>
        </is>
      </c>
      <c r="E66" t="inlineStr">
        <is>
          <t>luis.bahena@estafeta.com</t>
        </is>
      </c>
    </row>
    <row r="67">
      <c r="A67" t="n">
        <v>4</v>
      </c>
      <c r="B67" t="inlineStr">
        <is>
          <t>Jose Luis</t>
        </is>
      </c>
      <c r="C67" t="inlineStr">
        <is>
          <t>de Anda</t>
        </is>
      </c>
      <c r="D67" t="inlineStr">
        <is>
          <t>DESARROLLO</t>
        </is>
      </c>
      <c r="E67" t="inlineStr">
        <is>
          <t>jose.deanda@estafeta.com</t>
        </is>
      </c>
    </row>
    <row r="68">
      <c r="A68" t="n">
        <v>4</v>
      </c>
      <c r="B68" t="inlineStr">
        <is>
          <t>Fernando Adrian</t>
        </is>
      </c>
      <c r="C68" t="inlineStr">
        <is>
          <t>Enciso Lucio</t>
        </is>
      </c>
      <c r="D68" t="inlineStr">
        <is>
          <t>DESARROLLO</t>
        </is>
      </c>
      <c r="E68" t="inlineStr">
        <is>
          <t>fernando.enciso@estafeta.com</t>
        </is>
      </c>
    </row>
    <row r="69">
      <c r="A69" t="n">
        <v>4</v>
      </c>
      <c r="B69" t="inlineStr">
        <is>
          <t>Angel Abel</t>
        </is>
      </c>
      <c r="C69" t="inlineStr">
        <is>
          <t>Garcia</t>
        </is>
      </c>
      <c r="D69" t="inlineStr">
        <is>
          <t>DESARROLLO</t>
        </is>
      </c>
      <c r="E69" t="inlineStr">
        <is>
          <t>angel.garcia@estafeta.com</t>
        </is>
      </c>
    </row>
    <row r="70">
      <c r="A70" t="n">
        <v>4</v>
      </c>
      <c r="B70" t="inlineStr">
        <is>
          <t>Jose Antonio</t>
        </is>
      </c>
      <c r="C70" t="inlineStr">
        <is>
          <t>Gonzalez Portillo</t>
        </is>
      </c>
      <c r="D70" t="inlineStr">
        <is>
          <t>DESARROLLO</t>
        </is>
      </c>
      <c r="E70" t="inlineStr">
        <is>
          <t>antonio.gonzalez@estafeta.com</t>
        </is>
      </c>
    </row>
    <row r="71">
      <c r="A71" t="n">
        <v>4</v>
      </c>
      <c r="B71" t="inlineStr">
        <is>
          <t>Alma Yesenia</t>
        </is>
      </c>
      <c r="C71" t="inlineStr">
        <is>
          <t>Martinez Franco</t>
        </is>
      </c>
      <c r="D71" t="inlineStr">
        <is>
          <t>DESARROLLO</t>
        </is>
      </c>
      <c r="E71" t="inlineStr">
        <is>
          <t>yesenia.martinez@estafeta.com</t>
        </is>
      </c>
    </row>
    <row r="72">
      <c r="A72" t="n">
        <v>4</v>
      </c>
      <c r="B72" t="inlineStr">
        <is>
          <t>Allan Axel</t>
        </is>
      </c>
      <c r="C72" t="inlineStr">
        <is>
          <t>Martinez Ramirez</t>
        </is>
      </c>
      <c r="D72" t="inlineStr">
        <is>
          <t>DESARROLLO</t>
        </is>
      </c>
      <c r="E72" t="inlineStr">
        <is>
          <t>allan.martinez@estafeta.com</t>
        </is>
      </c>
    </row>
    <row r="73">
      <c r="A73" t="n">
        <v>4</v>
      </c>
      <c r="B73" t="inlineStr">
        <is>
          <t>Luis Alberto</t>
        </is>
      </c>
      <c r="C73" t="inlineStr">
        <is>
          <t>Maya</t>
        </is>
      </c>
      <c r="D73" t="inlineStr">
        <is>
          <t>DESARROLLO</t>
        </is>
      </c>
      <c r="E73" t="inlineStr">
        <is>
          <t>luis.maya@estafeta.com</t>
        </is>
      </c>
    </row>
    <row r="74">
      <c r="A74" t="n">
        <v>4</v>
      </c>
      <c r="B74" t="inlineStr">
        <is>
          <t>Adrian</t>
        </is>
      </c>
      <c r="C74" t="inlineStr">
        <is>
          <t>Morales Ruaro</t>
        </is>
      </c>
      <c r="D74" t="inlineStr">
        <is>
          <t>DESARROLLO</t>
        </is>
      </c>
      <c r="E74" t="inlineStr">
        <is>
          <t>adrian.morales@estafeta.com</t>
        </is>
      </c>
    </row>
    <row r="75">
      <c r="A75" t="n">
        <v>4</v>
      </c>
      <c r="B75" t="inlineStr">
        <is>
          <t>Rafael</t>
        </is>
      </c>
      <c r="C75" t="inlineStr">
        <is>
          <t>Moreno Espinoza</t>
        </is>
      </c>
      <c r="D75" t="inlineStr">
        <is>
          <t>DESARROLLO</t>
        </is>
      </c>
      <c r="E75" t="inlineStr">
        <is>
          <t>rafael.moreno@estafeta.com</t>
        </is>
      </c>
    </row>
    <row r="76">
      <c r="A76" t="n">
        <v>4</v>
      </c>
      <c r="B76" t="inlineStr">
        <is>
          <t>Enrique</t>
        </is>
      </c>
      <c r="C76" t="inlineStr">
        <is>
          <t>Najera Gonzalez</t>
        </is>
      </c>
      <c r="D76" t="inlineStr">
        <is>
          <t>DESARROLLO</t>
        </is>
      </c>
      <c r="E76" t="inlineStr">
        <is>
          <t>enrique.najera@estafeta.com</t>
        </is>
      </c>
    </row>
    <row r="77">
      <c r="A77" t="n">
        <v>4</v>
      </c>
      <c r="B77" t="inlineStr">
        <is>
          <t>Teresa</t>
        </is>
      </c>
      <c r="C77" t="inlineStr">
        <is>
          <t>Ocampo Roman</t>
        </is>
      </c>
      <c r="D77" t="inlineStr">
        <is>
          <t>DESARROLLO</t>
        </is>
      </c>
      <c r="E77" t="inlineStr">
        <is>
          <t>teresa.ocampo@estafeta.com</t>
        </is>
      </c>
    </row>
    <row r="78">
      <c r="A78" t="n">
        <v>4</v>
      </c>
      <c r="B78" t="inlineStr">
        <is>
          <t>Yolanda</t>
        </is>
      </c>
      <c r="C78" t="inlineStr">
        <is>
          <t>Ochoa Jimenez</t>
        </is>
      </c>
      <c r="D78" t="inlineStr">
        <is>
          <t>DESARROLLO</t>
        </is>
      </c>
      <c r="E78" t="inlineStr">
        <is>
          <t>yolanda.ochoa@estafeta.com</t>
        </is>
      </c>
    </row>
    <row r="79">
      <c r="A79" t="n">
        <v>4</v>
      </c>
      <c r="B79" t="inlineStr">
        <is>
          <t>Oscar Daniel</t>
        </is>
      </c>
      <c r="C79" t="inlineStr">
        <is>
          <t>Peña Segura</t>
        </is>
      </c>
      <c r="D79" t="inlineStr">
        <is>
          <t>DESARROLLO</t>
        </is>
      </c>
      <c r="E79" t="inlineStr">
        <is>
          <t>oscar.pena@estafeta.com</t>
        </is>
      </c>
    </row>
    <row r="80">
      <c r="A80" t="n">
        <v>4</v>
      </c>
      <c r="B80" t="inlineStr">
        <is>
          <t>Jorge Andres</t>
        </is>
      </c>
      <c r="C80" t="inlineStr">
        <is>
          <t>Rodriguez Martinez</t>
        </is>
      </c>
      <c r="D80" t="inlineStr">
        <is>
          <t>DESARROLLO</t>
        </is>
      </c>
      <c r="E80" t="inlineStr">
        <is>
          <t>jorge.rodriguez@estafeta.com</t>
        </is>
      </c>
    </row>
    <row r="81">
      <c r="A81" t="n">
        <v>4</v>
      </c>
      <c r="B81" t="inlineStr">
        <is>
          <t>Edgar Uriel</t>
        </is>
      </c>
      <c r="C81" t="inlineStr">
        <is>
          <t>Roman</t>
        </is>
      </c>
      <c r="D81" t="inlineStr">
        <is>
          <t>DESARROLLO</t>
        </is>
      </c>
      <c r="E81" t="inlineStr">
        <is>
          <t>edgar.roman@estafeta.com</t>
        </is>
      </c>
    </row>
    <row r="82">
      <c r="A82" t="n">
        <v>4</v>
      </c>
      <c r="B82" t="inlineStr">
        <is>
          <t>Tania</t>
        </is>
      </c>
      <c r="C82" t="inlineStr">
        <is>
          <t>Tinoco Rivera</t>
        </is>
      </c>
      <c r="D82" t="inlineStr">
        <is>
          <t>DESARROLLO</t>
        </is>
      </c>
      <c r="E82" t="inlineStr">
        <is>
          <t>tania.tinoco@estafeta.com</t>
        </is>
      </c>
    </row>
    <row r="84">
      <c r="A84" s="37" t="inlineStr">
        <is>
          <t>SALA 5 — Desarrollo + Enlace y Procesos  (18 personas)</t>
        </is>
      </c>
    </row>
    <row r="85">
      <c r="A85" t="n">
        <v>5</v>
      </c>
      <c r="B85" t="inlineStr">
        <is>
          <t>Efren Roman</t>
        </is>
      </c>
      <c r="C85" t="inlineStr">
        <is>
          <t>Carrillo Merida</t>
        </is>
      </c>
      <c r="D85" t="inlineStr">
        <is>
          <t>ENLACE Y PROCESOS DE NEGOCIO</t>
        </is>
      </c>
      <c r="E85" t="inlineStr">
        <is>
          <t>efren.carrillo@estafeta.com</t>
        </is>
      </c>
    </row>
    <row r="86">
      <c r="A86" t="n">
        <v>5</v>
      </c>
      <c r="B86" t="inlineStr">
        <is>
          <t>Julio</t>
        </is>
      </c>
      <c r="C86" t="inlineStr">
        <is>
          <t>Castañeda Torres</t>
        </is>
      </c>
      <c r="D86" t="inlineStr">
        <is>
          <t>DESARROLLO</t>
        </is>
      </c>
      <c r="E86" t="inlineStr">
        <is>
          <t>julio.castaneda@estafeta.com</t>
        </is>
      </c>
    </row>
    <row r="87">
      <c r="A87" t="n">
        <v>5</v>
      </c>
      <c r="B87" t="inlineStr">
        <is>
          <t>Isaac Daniel</t>
        </is>
      </c>
      <c r="C87" t="inlineStr">
        <is>
          <t>Castro Serrano</t>
        </is>
      </c>
      <c r="D87" t="inlineStr">
        <is>
          <t>DESARROLLO</t>
        </is>
      </c>
      <c r="E87" t="inlineStr">
        <is>
          <t>isaac.castros@estafeta.com</t>
        </is>
      </c>
    </row>
    <row r="88">
      <c r="A88" t="n">
        <v>5</v>
      </c>
      <c r="B88" t="inlineStr">
        <is>
          <t>Oscar Isaac</t>
        </is>
      </c>
      <c r="C88" t="inlineStr">
        <is>
          <t>Espinosa Cervantes</t>
        </is>
      </c>
      <c r="D88" t="inlineStr">
        <is>
          <t>DESARROLLO</t>
        </is>
      </c>
      <c r="E88" t="inlineStr">
        <is>
          <t>oscar.espinosa@estafeta.com</t>
        </is>
      </c>
    </row>
    <row r="89">
      <c r="A89" t="n">
        <v>5</v>
      </c>
      <c r="B89" t="inlineStr">
        <is>
          <t>Jose Eduardo</t>
        </is>
      </c>
      <c r="C89" t="inlineStr">
        <is>
          <t>Flores Espino</t>
        </is>
      </c>
      <c r="D89" t="inlineStr">
        <is>
          <t>DESARROLLO</t>
        </is>
      </c>
      <c r="E89" t="inlineStr">
        <is>
          <t>jose.florese@estafeta.com</t>
        </is>
      </c>
    </row>
    <row r="90">
      <c r="A90" t="n">
        <v>5</v>
      </c>
      <c r="B90" t="inlineStr">
        <is>
          <t>Ivette</t>
        </is>
      </c>
      <c r="C90" t="inlineStr">
        <is>
          <t>García Rojas Marban</t>
        </is>
      </c>
      <c r="D90" t="inlineStr">
        <is>
          <t>DESARROLLO</t>
        </is>
      </c>
      <c r="E90" t="inlineStr">
        <is>
          <t>ivette.garcia@estafeta.com</t>
        </is>
      </c>
    </row>
    <row r="91">
      <c r="A91" t="n">
        <v>5</v>
      </c>
      <c r="B91" t="inlineStr">
        <is>
          <t>José Andres</t>
        </is>
      </c>
      <c r="C91" t="inlineStr">
        <is>
          <t>Herrera Alcantar</t>
        </is>
      </c>
      <c r="D91" t="inlineStr">
        <is>
          <t>DESARROLLO</t>
        </is>
      </c>
      <c r="E91" t="inlineStr">
        <is>
          <t>jose.herreraal@estafeta.com</t>
        </is>
      </c>
    </row>
    <row r="92">
      <c r="A92" t="n">
        <v>5</v>
      </c>
      <c r="B92" t="inlineStr">
        <is>
          <t>Victor Adrian</t>
        </is>
      </c>
      <c r="C92" t="inlineStr">
        <is>
          <t>Juarez Espejel</t>
        </is>
      </c>
      <c r="D92" t="inlineStr">
        <is>
          <t>ENLACE Y PROCESOS DE NEGOCIO</t>
        </is>
      </c>
      <c r="E92" t="inlineStr">
        <is>
          <t>victor.juarez@estafeta.com</t>
        </is>
      </c>
    </row>
    <row r="93">
      <c r="A93" t="n">
        <v>5</v>
      </c>
      <c r="B93" t="inlineStr">
        <is>
          <t>Pedro Enrique</t>
        </is>
      </c>
      <c r="C93" t="inlineStr">
        <is>
          <t>Juarez Sanchez</t>
        </is>
      </c>
      <c r="D93" t="inlineStr">
        <is>
          <t>ENLACE Y PROCESOS DE NEGOCIO</t>
        </is>
      </c>
      <c r="E93" t="inlineStr">
        <is>
          <t>pedro.juarezs@estafeta.com</t>
        </is>
      </c>
    </row>
    <row r="94">
      <c r="A94" t="n">
        <v>5</v>
      </c>
      <c r="B94" t="inlineStr">
        <is>
          <t>Javier</t>
        </is>
      </c>
      <c r="C94" t="inlineStr">
        <is>
          <t>Mejia Martinez</t>
        </is>
      </c>
      <c r="D94" t="inlineStr">
        <is>
          <t>ENLACE Y PROCESOS DE NEGOCIO</t>
        </is>
      </c>
      <c r="E94" t="inlineStr">
        <is>
          <t>javier.mejia@estafeta.com</t>
        </is>
      </c>
    </row>
    <row r="95">
      <c r="A95" t="n">
        <v>5</v>
      </c>
      <c r="B95" t="inlineStr">
        <is>
          <t>Tania</t>
        </is>
      </c>
      <c r="C95" t="inlineStr">
        <is>
          <t>Moreno Dublan</t>
        </is>
      </c>
      <c r="D95" t="inlineStr">
        <is>
          <t>ENLACE Y PROCESOS DE NEGOCIO</t>
        </is>
      </c>
      <c r="E95" t="inlineStr">
        <is>
          <t>tania.moreno@estafeta.com</t>
        </is>
      </c>
    </row>
    <row r="96">
      <c r="A96" t="n">
        <v>5</v>
      </c>
      <c r="B96" t="inlineStr">
        <is>
          <t>Arturo</t>
        </is>
      </c>
      <c r="C96" t="inlineStr">
        <is>
          <t>Nava Preza</t>
        </is>
      </c>
      <c r="D96" t="inlineStr">
        <is>
          <t>DESARROLLO</t>
        </is>
      </c>
      <c r="E96" t="inlineStr">
        <is>
          <t>arturo.nava@estafeta.com</t>
        </is>
      </c>
    </row>
    <row r="97">
      <c r="A97" t="n">
        <v>5</v>
      </c>
      <c r="B97" t="inlineStr">
        <is>
          <t>Sergio Jesus</t>
        </is>
      </c>
      <c r="C97" t="inlineStr">
        <is>
          <t>Robles Lopez</t>
        </is>
      </c>
      <c r="D97" t="inlineStr">
        <is>
          <t>DESARROLLO</t>
        </is>
      </c>
      <c r="E97" t="inlineStr">
        <is>
          <t>sergio.robles@estafeta.com</t>
        </is>
      </c>
    </row>
    <row r="98">
      <c r="A98" t="n">
        <v>5</v>
      </c>
      <c r="B98" t="inlineStr">
        <is>
          <t>Artemio</t>
        </is>
      </c>
      <c r="C98" t="inlineStr">
        <is>
          <t>Sampayo Olivares</t>
        </is>
      </c>
      <c r="D98" t="inlineStr">
        <is>
          <t>DESARROLLO</t>
        </is>
      </c>
      <c r="E98" t="inlineStr">
        <is>
          <t>artemio.sampayo@estafeta.com</t>
        </is>
      </c>
    </row>
    <row r="99">
      <c r="A99" t="n">
        <v>5</v>
      </c>
      <c r="B99" t="inlineStr">
        <is>
          <t>Oscar</t>
        </is>
      </c>
      <c r="C99" t="inlineStr">
        <is>
          <t>Tellez Romero</t>
        </is>
      </c>
      <c r="D99" t="inlineStr">
        <is>
          <t>ENLACE Y PROCESOS DE NEGOCIO</t>
        </is>
      </c>
      <c r="E99" t="inlineStr">
        <is>
          <t>oscar.tellez@estafeta.com</t>
        </is>
      </c>
    </row>
    <row r="100">
      <c r="A100" t="n">
        <v>5</v>
      </c>
      <c r="B100" t="inlineStr">
        <is>
          <t>Jose Manuel</t>
        </is>
      </c>
      <c r="C100" t="inlineStr">
        <is>
          <t>Valdespino Bautista</t>
        </is>
      </c>
      <c r="D100" t="inlineStr">
        <is>
          <t>ENLACE Y PROCESOS DE NEGOCIO</t>
        </is>
      </c>
      <c r="E100" t="inlineStr">
        <is>
          <t>jose.valdespino@estafeta.com</t>
        </is>
      </c>
    </row>
    <row r="101">
      <c r="A101" t="n">
        <v>5</v>
      </c>
      <c r="B101" t="inlineStr">
        <is>
          <t>Guillermo</t>
        </is>
      </c>
      <c r="C101" t="inlineStr">
        <is>
          <t>Valerio Segura</t>
        </is>
      </c>
      <c r="D101" t="inlineStr">
        <is>
          <t>ENLACE Y PROCESOS DE NEGOCIO</t>
        </is>
      </c>
      <c r="E101" t="inlineStr">
        <is>
          <t>guillermo.valerio@estafeta.com</t>
        </is>
      </c>
    </row>
    <row r="102">
      <c r="A102" t="n">
        <v>5</v>
      </c>
      <c r="B102" t="inlineStr">
        <is>
          <t>Francisco</t>
        </is>
      </c>
      <c r="C102" t="inlineStr">
        <is>
          <t>Vargas Rosales</t>
        </is>
      </c>
      <c r="D102" t="inlineStr">
        <is>
          <t>ENLACE Y PROCESOS DE NEGOCIO</t>
        </is>
      </c>
      <c r="E102" t="inlineStr">
        <is>
          <t>francisco.vargasr@estafeta.com</t>
        </is>
      </c>
    </row>
    <row r="104">
      <c r="A104" s="37" t="inlineStr">
        <is>
          <t>SALA 6 — Enlace y Procesos + Dirección + Gestión + Administración  (17 personas)</t>
        </is>
      </c>
    </row>
    <row r="105">
      <c r="A105" t="n">
        <v>6</v>
      </c>
      <c r="B105" t="inlineStr">
        <is>
          <t>Raul</t>
        </is>
      </c>
      <c r="C105" t="inlineStr">
        <is>
          <t>Angeles</t>
        </is>
      </c>
      <c r="D105" t="inlineStr">
        <is>
          <t>DIRECCIÓN</t>
        </is>
      </c>
      <c r="E105" t="inlineStr">
        <is>
          <t>raul.angeles@estafeta.com</t>
        </is>
      </c>
    </row>
    <row r="106">
      <c r="A106" t="n">
        <v>6</v>
      </c>
      <c r="B106" t="inlineStr">
        <is>
          <t>Jessica Scarlet</t>
        </is>
      </c>
      <c r="C106" t="inlineStr">
        <is>
          <t>Arias Enriquez</t>
        </is>
      </c>
      <c r="D106" t="inlineStr">
        <is>
          <t>ENLACE Y PROCESOS DE NEGOCIO</t>
        </is>
      </c>
      <c r="E106" t="inlineStr">
        <is>
          <t>jessica.arias@estafeta.com</t>
        </is>
      </c>
    </row>
    <row r="107">
      <c r="A107" t="n">
        <v>6</v>
      </c>
      <c r="B107" t="inlineStr">
        <is>
          <t>Mario Alberto</t>
        </is>
      </c>
      <c r="C107" t="inlineStr">
        <is>
          <t>Blancas Saldaña</t>
        </is>
      </c>
      <c r="D107" t="inlineStr">
        <is>
          <t>ENLACE Y PROCESOS DE NEGOCIO</t>
        </is>
      </c>
      <c r="E107" t="inlineStr">
        <is>
          <t>mario.blancas@estafeta.com</t>
        </is>
      </c>
    </row>
    <row r="108">
      <c r="A108" t="n">
        <v>6</v>
      </c>
      <c r="B108" t="inlineStr">
        <is>
          <t>Roselia</t>
        </is>
      </c>
      <c r="C108" t="inlineStr">
        <is>
          <t>Cortez Gonzalez</t>
        </is>
      </c>
      <c r="D108" t="inlineStr">
        <is>
          <t>ENLACE Y PROCESOS DE NEGOCIO</t>
        </is>
      </c>
      <c r="E108" t="inlineStr">
        <is>
          <t>roselia.cortez@estafeta.com</t>
        </is>
      </c>
    </row>
    <row r="109">
      <c r="A109" t="n">
        <v>6</v>
      </c>
      <c r="B109" t="inlineStr">
        <is>
          <t>Sheila Lizbeth</t>
        </is>
      </c>
      <c r="C109" t="inlineStr">
        <is>
          <t>Delfin Lara</t>
        </is>
      </c>
      <c r="D109" t="inlineStr">
        <is>
          <t>GESTIÓN DE SERVICIOS</t>
        </is>
      </c>
      <c r="E109" t="inlineStr">
        <is>
          <t>sheila.delfin@estafeta.com</t>
        </is>
      </c>
    </row>
    <row r="110">
      <c r="A110" t="n">
        <v>6</v>
      </c>
      <c r="B110" t="inlineStr">
        <is>
          <t>Yazmin</t>
        </is>
      </c>
      <c r="C110" t="inlineStr">
        <is>
          <t>Dominguez Estrada</t>
        </is>
      </c>
      <c r="D110" t="inlineStr">
        <is>
          <t>DIRECCIÓN</t>
        </is>
      </c>
      <c r="E110" t="inlineStr">
        <is>
          <t>yazmin.dominguez@estafeta.com</t>
        </is>
      </c>
    </row>
    <row r="111">
      <c r="A111" t="n">
        <v>6</v>
      </c>
      <c r="B111" t="inlineStr">
        <is>
          <t>Elvia Viridiana</t>
        </is>
      </c>
      <c r="C111" t="inlineStr">
        <is>
          <t>Galvan Allier</t>
        </is>
      </c>
      <c r="D111" t="inlineStr">
        <is>
          <t>ENLACE Y PROCESOS DE NEGOCIO</t>
        </is>
      </c>
      <c r="E111" t="inlineStr">
        <is>
          <t>elvia.galvan@estafeta.com</t>
        </is>
      </c>
    </row>
    <row r="112">
      <c r="A112" t="n">
        <v>6</v>
      </c>
      <c r="B112" t="inlineStr">
        <is>
          <t>Lorena</t>
        </is>
      </c>
      <c r="C112" t="inlineStr">
        <is>
          <t>Guevara Sareñana</t>
        </is>
      </c>
      <c r="D112" t="inlineStr">
        <is>
          <t>GESTIÓN DE SERVICIOS</t>
        </is>
      </c>
      <c r="E112" t="inlineStr">
        <is>
          <t>lorena.guevara@estafeta.com</t>
        </is>
      </c>
    </row>
    <row r="113">
      <c r="A113" t="n">
        <v>6</v>
      </c>
      <c r="B113" t="inlineStr">
        <is>
          <t>Jeny Itzel</t>
        </is>
      </c>
      <c r="C113" t="inlineStr">
        <is>
          <t>Hernandez Aguilar</t>
        </is>
      </c>
      <c r="D113" t="inlineStr">
        <is>
          <t>DIRECCIÓN</t>
        </is>
      </c>
      <c r="E113" t="inlineStr">
        <is>
          <t>jeny.hernandezag@estafeta.com</t>
        </is>
      </c>
    </row>
    <row r="114">
      <c r="A114" t="n">
        <v>6</v>
      </c>
      <c r="B114" t="inlineStr">
        <is>
          <t>Adriana</t>
        </is>
      </c>
      <c r="C114" t="inlineStr">
        <is>
          <t>Islas Molinar</t>
        </is>
      </c>
      <c r="D114" t="inlineStr">
        <is>
          <t>DIRECCIÓN</t>
        </is>
      </c>
      <c r="E114" t="inlineStr">
        <is>
          <t>adriana.islas@estafeta.com</t>
        </is>
      </c>
    </row>
    <row r="115">
      <c r="A115" t="n">
        <v>6</v>
      </c>
      <c r="B115" t="inlineStr">
        <is>
          <t>Leticia</t>
        </is>
      </c>
      <c r="C115" t="inlineStr">
        <is>
          <t>Mendoza Ledesma</t>
        </is>
      </c>
      <c r="D115" t="inlineStr">
        <is>
          <t>ENLACE Y PROCESOS DE NEGOCIO</t>
        </is>
      </c>
      <c r="E115" t="inlineStr">
        <is>
          <t>leticia.mendoza@estafeta.com</t>
        </is>
      </c>
    </row>
    <row r="116">
      <c r="A116" t="n">
        <v>6</v>
      </c>
      <c r="B116" t="inlineStr">
        <is>
          <t>Erika</t>
        </is>
      </c>
      <c r="C116" t="inlineStr">
        <is>
          <t>Meneses Ruiz</t>
        </is>
      </c>
      <c r="D116" t="inlineStr">
        <is>
          <t>ADMINISTRACIÓN TI</t>
        </is>
      </c>
      <c r="E116" t="inlineStr">
        <is>
          <t>erika.meneses@estafeta.com</t>
        </is>
      </c>
    </row>
    <row r="117">
      <c r="A117" t="n">
        <v>6</v>
      </c>
      <c r="B117" t="inlineStr">
        <is>
          <t>Cristina</t>
        </is>
      </c>
      <c r="C117" t="inlineStr">
        <is>
          <t>Orduña Rodríguez</t>
        </is>
      </c>
      <c r="D117" t="inlineStr">
        <is>
          <t>DIRECCIÓN</t>
        </is>
      </c>
      <c r="E117" t="inlineStr">
        <is>
          <t>cristina.orduna@estafeta.com</t>
        </is>
      </c>
    </row>
    <row r="118">
      <c r="A118" t="n">
        <v>6</v>
      </c>
      <c r="B118" t="inlineStr">
        <is>
          <t>Samuel</t>
        </is>
      </c>
      <c r="C118" t="inlineStr">
        <is>
          <t>Peralta</t>
        </is>
      </c>
      <c r="D118" t="inlineStr">
        <is>
          <t>ENLACE Y PROCESOS DE NEGOCIO</t>
        </is>
      </c>
      <c r="E118" t="inlineStr">
        <is>
          <t>samuel.peraltap@estafeta.com</t>
        </is>
      </c>
    </row>
    <row r="119">
      <c r="A119" t="n">
        <v>6</v>
      </c>
      <c r="B119" t="inlineStr">
        <is>
          <t>Alejandro</t>
        </is>
      </c>
      <c r="C119" t="inlineStr">
        <is>
          <t>Robledo González</t>
        </is>
      </c>
      <c r="D119" t="inlineStr">
        <is>
          <t>DIRECCIÓN</t>
        </is>
      </c>
      <c r="E119" t="inlineStr">
        <is>
          <t>alejandro.robledo@estafeta.com</t>
        </is>
      </c>
    </row>
    <row r="120">
      <c r="A120" t="n">
        <v>6</v>
      </c>
      <c r="B120" t="inlineStr">
        <is>
          <t>Abril Daniela</t>
        </is>
      </c>
      <c r="C120" t="inlineStr">
        <is>
          <t>Rojas Vazquez</t>
        </is>
      </c>
      <c r="D120" t="inlineStr">
        <is>
          <t>ENLACE Y PROCESOS DE NEGOCIO</t>
        </is>
      </c>
      <c r="E120" t="inlineStr">
        <is>
          <t>abril.rojas@estafeta.com</t>
        </is>
      </c>
    </row>
    <row r="121">
      <c r="A121" t="n">
        <v>6</v>
      </c>
      <c r="B121" t="inlineStr">
        <is>
          <t>Karla Marina</t>
        </is>
      </c>
      <c r="C121" t="inlineStr">
        <is>
          <t>Sánchez Salinas</t>
        </is>
      </c>
      <c r="D121" t="inlineStr">
        <is>
          <t>ADMINISTRACIÓN TI</t>
        </is>
      </c>
      <c r="E121" t="inlineStr">
        <is>
          <t>karla.sanchez@estafeta.com</t>
        </is>
      </c>
    </row>
  </sheetData>
  <mergeCells count="6">
    <mergeCell ref="A2:E2"/>
    <mergeCell ref="A64:E64"/>
    <mergeCell ref="A104:E104"/>
    <mergeCell ref="A84:E84"/>
    <mergeCell ref="A44:E44"/>
    <mergeCell ref="A22:E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0"/>
  <sheetViews>
    <sheetView tabSelected="1" topLeftCell="A89" zoomScale="90" zoomScaleNormal="90" workbookViewId="0">
      <selection activeCell="A2" sqref="A2:A110"/>
    </sheetView>
  </sheetViews>
  <sheetFormatPr baseColWidth="10" defaultColWidth="11.453125" defaultRowHeight="14.5"/>
  <cols>
    <col width="37.81640625" customWidth="1" min="1" max="1"/>
    <col width="26.54296875" bestFit="1" customWidth="1" min="2" max="2"/>
    <col width="39.54296875" customWidth="1" min="3" max="3"/>
    <col width="31.54296875" customWidth="1" min="4" max="4"/>
    <col width="15.1796875" customWidth="1" min="5" max="5"/>
    <col width="13.453125" customWidth="1" min="6" max="6"/>
    <col width="13.453125" customWidth="1" style="13" min="7" max="7"/>
    <col width="13.453125" customWidth="1" min="8" max="8"/>
  </cols>
  <sheetData>
    <row r="1">
      <c r="A1" s="1" t="inlineStr">
        <is>
          <t>NOMBRE</t>
        </is>
      </c>
      <c r="B1" s="15" t="inlineStr">
        <is>
          <t xml:space="preserve">GERENCIA </t>
        </is>
      </c>
      <c r="C1" s="1" t="inlineStr">
        <is>
          <t xml:space="preserve">POSICIÓN </t>
        </is>
      </c>
      <c r="D1" s="4" t="inlineStr">
        <is>
          <t>CORREO</t>
        </is>
      </c>
      <c r="E1" s="4" t="inlineStr">
        <is>
          <t>MODALIDAD</t>
        </is>
      </c>
      <c r="F1" s="4" t="inlineStr">
        <is>
          <t>CECO</t>
        </is>
      </c>
      <c r="G1" s="4" t="inlineStr">
        <is>
          <t>Asiste</t>
        </is>
      </c>
    </row>
    <row r="2">
      <c r="A2" s="10" t="inlineStr">
        <is>
          <t>ADRIANA ISLAS MOLINAR</t>
        </is>
      </c>
      <c r="B2" s="10" t="inlineStr">
        <is>
          <t>DIRECCIÓN</t>
        </is>
      </c>
      <c r="C2" s="10" t="inlineStr">
        <is>
          <t xml:space="preserve">DIRECTORA DE TI </t>
        </is>
      </c>
      <c r="D2" s="14" t="inlineStr">
        <is>
          <t>adriana.islas@estafeta.com</t>
        </is>
      </c>
      <c r="E2" s="10" t="inlineStr">
        <is>
          <t xml:space="preserve">PRESENCIAL </t>
        </is>
      </c>
      <c r="F2" s="10" t="inlineStr">
        <is>
          <t>EM4SMEX908</t>
        </is>
      </c>
      <c r="G2" s="29" t="inlineStr">
        <is>
          <t>SI</t>
        </is>
      </c>
    </row>
    <row r="3">
      <c r="A3" s="10" t="inlineStr">
        <is>
          <t xml:space="preserve">JENY ITZEL HERNANDEZ AGUILAR </t>
        </is>
      </c>
      <c r="B3" s="10" t="inlineStr">
        <is>
          <t>DIRECCIÓN</t>
        </is>
      </c>
      <c r="C3" s="10" t="inlineStr">
        <is>
          <t xml:space="preserve">ASISTENTE DE DIRECCIÓN </t>
        </is>
      </c>
      <c r="D3" s="14" t="inlineStr">
        <is>
          <t>jeny.hernandezag@estafeta.com</t>
        </is>
      </c>
      <c r="E3" s="10" t="inlineStr">
        <is>
          <t xml:space="preserve">PRESENCIAL </t>
        </is>
      </c>
      <c r="F3" s="10" t="inlineStr">
        <is>
          <t>EM4SMEX908</t>
        </is>
      </c>
      <c r="G3" s="29" t="inlineStr">
        <is>
          <t>SI</t>
        </is>
      </c>
    </row>
    <row r="4">
      <c r="A4" s="10" t="inlineStr">
        <is>
          <t>CRISTINA ORDUÑA RODRÍGUEZ</t>
        </is>
      </c>
      <c r="B4" s="10" t="inlineStr">
        <is>
          <t>DIRECCIÓN</t>
        </is>
      </c>
      <c r="C4" s="10" t="inlineStr">
        <is>
          <t xml:space="preserve">GERENTE DE ENLACE Y PROCESOS DE NEGOCIO </t>
        </is>
      </c>
      <c r="D4" s="14" t="inlineStr">
        <is>
          <t>cristina.orduna@estafeta.com</t>
        </is>
      </c>
      <c r="E4" s="10" t="inlineStr">
        <is>
          <t>PRESENCIAL</t>
        </is>
      </c>
      <c r="F4" s="10" t="inlineStr">
        <is>
          <t>EM4SMEX909</t>
        </is>
      </c>
      <c r="G4" s="30" t="inlineStr">
        <is>
          <t>SI</t>
        </is>
      </c>
    </row>
    <row r="5">
      <c r="A5" s="10" t="inlineStr">
        <is>
          <t>ESTRADA ZARAGOZA JOSE ANTONIO</t>
        </is>
      </c>
      <c r="B5" s="10" t="inlineStr">
        <is>
          <t>ENLACE Y PROCESOS DE NEGOCIO</t>
        </is>
      </c>
      <c r="C5" s="10" t="inlineStr">
        <is>
          <t>INGENIERO DE PROCESOS DE NEGOCIO</t>
        </is>
      </c>
      <c r="D5" s="14" t="inlineStr">
        <is>
          <t>jose.estrada@estafeta.com</t>
        </is>
      </c>
      <c r="E5" s="10" t="inlineStr">
        <is>
          <t>PRESENCIAL</t>
        </is>
      </c>
      <c r="F5" s="10" t="inlineStr">
        <is>
          <t>EM4SMEX909</t>
        </is>
      </c>
      <c r="G5" s="29" t="inlineStr">
        <is>
          <t>SI</t>
        </is>
      </c>
    </row>
    <row r="6">
      <c r="A6" s="10" t="inlineStr">
        <is>
          <t>ALLENDE ANGELES MARIA CONCEPCION</t>
        </is>
      </c>
      <c r="B6" s="10" t="inlineStr">
        <is>
          <t>ENLACE Y PROCESOS DE NEGOCIO</t>
        </is>
      </c>
      <c r="C6" s="10" t="inlineStr">
        <is>
          <t>INGENIERO DE PROCESOS DE NEGOCIO</t>
        </is>
      </c>
      <c r="D6" s="14" t="inlineStr">
        <is>
          <t>maria.allende@estafeta.com</t>
        </is>
      </c>
      <c r="E6" s="10" t="inlineStr">
        <is>
          <t>PRESENCIAL</t>
        </is>
      </c>
      <c r="F6" s="10" t="inlineStr">
        <is>
          <t>EM4SMEX909</t>
        </is>
      </c>
      <c r="G6" s="29" t="inlineStr">
        <is>
          <t>SI</t>
        </is>
      </c>
    </row>
    <row r="7">
      <c r="A7" s="10" t="inlineStr">
        <is>
          <t>TENA DEL POZO DANIEL ADRIAN</t>
        </is>
      </c>
      <c r="B7" s="10" t="inlineStr">
        <is>
          <t>ENLACE Y PROCESOS DE NEGOCIO</t>
        </is>
      </c>
      <c r="C7" s="10" t="inlineStr">
        <is>
          <t>ANALISTA DE NEGOCIO</t>
        </is>
      </c>
      <c r="D7" s="14" t="inlineStr">
        <is>
          <t>daniel.tena@estafeta.com</t>
        </is>
      </c>
      <c r="E7" s="10" t="inlineStr">
        <is>
          <t>PRESENCIAL</t>
        </is>
      </c>
      <c r="F7" s="10" t="inlineStr">
        <is>
          <t>EM4SMEX909</t>
        </is>
      </c>
      <c r="G7" s="29" t="inlineStr">
        <is>
          <t>SI</t>
        </is>
      </c>
    </row>
    <row r="8">
      <c r="A8" s="10" t="inlineStr">
        <is>
          <t>RAMIREZ ALCANTARA STHEFANY SALEM</t>
        </is>
      </c>
      <c r="B8" s="10" t="inlineStr">
        <is>
          <t>ENLACE Y PROCESOS DE NEGOCIO</t>
        </is>
      </c>
      <c r="C8" s="10" t="inlineStr">
        <is>
          <t>ANALISTA DE NEGOCIO</t>
        </is>
      </c>
      <c r="D8" s="14" t="inlineStr">
        <is>
          <t>sthefany.ramirez@estafeta.com</t>
        </is>
      </c>
      <c r="E8" s="10" t="inlineStr">
        <is>
          <t>PRESENCIAL</t>
        </is>
      </c>
      <c r="F8" s="10" t="inlineStr">
        <is>
          <t>EM4SMEX909</t>
        </is>
      </c>
      <c r="G8" s="29" t="inlineStr">
        <is>
          <t>SI</t>
        </is>
      </c>
    </row>
    <row r="9">
      <c r="A9" s="10" t="inlineStr">
        <is>
          <t>RODRIGUEZ MORALES HECTOR HUGO</t>
        </is>
      </c>
      <c r="B9" s="10" t="inlineStr">
        <is>
          <t>ENLACE Y PROCESOS DE NEGOCIO</t>
        </is>
      </c>
      <c r="C9" s="10" t="inlineStr">
        <is>
          <t>GERENTE DE DISEÑO DE SERVICIOS TI</t>
        </is>
      </c>
      <c r="D9" s="14" t="inlineStr">
        <is>
          <t>hector.rodriguezm@estafeta.com</t>
        </is>
      </c>
      <c r="E9" s="10" t="inlineStr">
        <is>
          <t>PRESENCIAL</t>
        </is>
      </c>
      <c r="F9" s="10" t="inlineStr">
        <is>
          <t>EM4SMEX909</t>
        </is>
      </c>
      <c r="G9" s="29" t="inlineStr">
        <is>
          <t>SI</t>
        </is>
      </c>
    </row>
    <row r="10">
      <c r="A10" s="10" t="inlineStr">
        <is>
          <t>JIMENEZ SARABIA SONIA ITZEL</t>
        </is>
      </c>
      <c r="B10" s="10" t="inlineStr">
        <is>
          <t>ENLACE Y PROCESOS DE NEGOCIO</t>
        </is>
      </c>
      <c r="C10" s="10" t="inlineStr">
        <is>
          <t>ANALISTA DE NEGOCIO</t>
        </is>
      </c>
      <c r="D10" s="14" t="inlineStr">
        <is>
          <t>sonia.jimenez@estafeta.com</t>
        </is>
      </c>
      <c r="E10" s="10" t="inlineStr">
        <is>
          <t>PRESENCIAL</t>
        </is>
      </c>
      <c r="F10" s="10" t="inlineStr">
        <is>
          <t>EM4SMEX909</t>
        </is>
      </c>
      <c r="G10" s="29" t="inlineStr">
        <is>
          <t>SI</t>
        </is>
      </c>
    </row>
    <row r="11">
      <c r="A11" s="10" t="inlineStr">
        <is>
          <t>RIVERA FIGUEROA GERARDO RENE</t>
        </is>
      </c>
      <c r="B11" s="10" t="inlineStr">
        <is>
          <t>ENLACE Y PROCESOS DE NEGOCIO</t>
        </is>
      </c>
      <c r="C11" s="10" t="inlineStr">
        <is>
          <t>COORDINADOR DE PROCESOS DE NEGOCIO</t>
        </is>
      </c>
      <c r="D11" s="14" t="inlineStr">
        <is>
          <t>gerardo.rivera@estafeta.com</t>
        </is>
      </c>
      <c r="E11" s="10" t="inlineStr">
        <is>
          <t>PRESENCIAL</t>
        </is>
      </c>
      <c r="F11" s="10" t="inlineStr">
        <is>
          <t>EM4SMEX909</t>
        </is>
      </c>
      <c r="G11" s="29" t="inlineStr">
        <is>
          <t>SI</t>
        </is>
      </c>
    </row>
    <row r="12">
      <c r="A12" s="10" t="inlineStr">
        <is>
          <t>JAIMES PEREZ FLOR NAYELI</t>
        </is>
      </c>
      <c r="B12" s="10" t="inlineStr">
        <is>
          <t>ENLACE Y PROCESOS DE NEGOCIO</t>
        </is>
      </c>
      <c r="C12" s="10" t="inlineStr">
        <is>
          <t>ANALISTA DE NEGOCIO</t>
        </is>
      </c>
      <c r="D12" s="14" t="inlineStr">
        <is>
          <t>flor.jaimes@estafeta.com</t>
        </is>
      </c>
      <c r="E12" s="10" t="inlineStr">
        <is>
          <t>PRESENCIAL</t>
        </is>
      </c>
      <c r="F12" s="10" t="inlineStr">
        <is>
          <t>EM4SMEX909</t>
        </is>
      </c>
      <c r="G12" s="29" t="inlineStr">
        <is>
          <t>SI</t>
        </is>
      </c>
    </row>
    <row r="13">
      <c r="A13" s="10" t="inlineStr">
        <is>
          <t>CORIA QUIR ANDREA JAZMIN</t>
        </is>
      </c>
      <c r="B13" s="10" t="inlineStr">
        <is>
          <t>ENLACE Y PROCESOS DE NEGOCIO</t>
        </is>
      </c>
      <c r="C13" s="10" t="inlineStr">
        <is>
          <t>LIDER DE PROYECTO</t>
        </is>
      </c>
      <c r="D13" s="14" t="inlineStr">
        <is>
          <t>andrea.coria@estafeta.com</t>
        </is>
      </c>
      <c r="E13" s="10" t="inlineStr">
        <is>
          <t>PRESENCIAL</t>
        </is>
      </c>
      <c r="F13" s="10" t="inlineStr">
        <is>
          <t>EM4SMEX909</t>
        </is>
      </c>
      <c r="G13" s="29" t="inlineStr">
        <is>
          <t>SI</t>
        </is>
      </c>
    </row>
    <row r="14">
      <c r="A14" s="10" t="inlineStr">
        <is>
          <t>MARTINEZ LOPEZ RAUL</t>
        </is>
      </c>
      <c r="B14" s="10" t="inlineStr">
        <is>
          <t>ENLACE Y PROCESOS DE NEGOCIO</t>
        </is>
      </c>
      <c r="C14" s="10" t="inlineStr">
        <is>
          <t>LIDER DE PROYECTO</t>
        </is>
      </c>
      <c r="D14" s="14" t="inlineStr">
        <is>
          <t>raul.martinezl@estafeta.com</t>
        </is>
      </c>
      <c r="E14" s="10" t="inlineStr">
        <is>
          <t>PRESENCIAL</t>
        </is>
      </c>
      <c r="F14" s="10" t="inlineStr">
        <is>
          <t>EM4SMEX909</t>
        </is>
      </c>
      <c r="G14" s="29" t="inlineStr">
        <is>
          <t>SI</t>
        </is>
      </c>
    </row>
    <row r="15">
      <c r="A15" s="10" t="inlineStr">
        <is>
          <t>GUERRERO CASTILLO DULCE ROCIO</t>
        </is>
      </c>
      <c r="B15" s="10" t="inlineStr">
        <is>
          <t>ENLACE Y PROCESOS DE NEGOCIO</t>
        </is>
      </c>
      <c r="C15" s="10" t="inlineStr">
        <is>
          <t>LIDER DE PROYECTO</t>
        </is>
      </c>
      <c r="D15" s="14" t="inlineStr">
        <is>
          <t>dulce.guerrero@estafeta.com</t>
        </is>
      </c>
      <c r="E15" s="10" t="inlineStr">
        <is>
          <t>PRESENCIAL</t>
        </is>
      </c>
      <c r="F15" s="10" t="inlineStr">
        <is>
          <t>EM4SMEX909</t>
        </is>
      </c>
      <c r="G15" s="29" t="inlineStr">
        <is>
          <t>SI</t>
        </is>
      </c>
    </row>
    <row r="16">
      <c r="A16" s="10" t="inlineStr">
        <is>
          <t>VARGAS ROSALES FRANCISCO</t>
        </is>
      </c>
      <c r="B16" s="10" t="inlineStr">
        <is>
          <t>ENLACE Y PROCESOS DE NEGOCIO</t>
        </is>
      </c>
      <c r="C16" s="10" t="inlineStr">
        <is>
          <t>LIDER DE PROYECTO</t>
        </is>
      </c>
      <c r="D16" s="14" t="inlineStr">
        <is>
          <t>francisco.vargasr@estafeta.com</t>
        </is>
      </c>
      <c r="E16" s="10" t="inlineStr">
        <is>
          <t>PRESENCIAL</t>
        </is>
      </c>
      <c r="F16" s="10" t="inlineStr">
        <is>
          <t>EM4SMEX909</t>
        </is>
      </c>
      <c r="G16" s="29" t="inlineStr">
        <is>
          <t>SI</t>
        </is>
      </c>
    </row>
    <row r="17">
      <c r="A17" s="10" t="inlineStr">
        <is>
          <t>JUAREZ ESPEJEL VICTOR ADRIAN</t>
        </is>
      </c>
      <c r="B17" s="10" t="inlineStr">
        <is>
          <t>ENLACE Y PROCESOS DE NEGOCIO</t>
        </is>
      </c>
      <c r="C17" s="10" t="inlineStr">
        <is>
          <t>INGENIERO CALIDAD TI SR.</t>
        </is>
      </c>
      <c r="D17" s="14" t="inlineStr">
        <is>
          <t>victor.juarez@estafeta.com</t>
        </is>
      </c>
      <c r="E17" s="10" t="inlineStr">
        <is>
          <t>PRESENCIAL</t>
        </is>
      </c>
      <c r="F17" s="10" t="inlineStr">
        <is>
          <t>EM4SCVA907</t>
        </is>
      </c>
      <c r="G17" s="29" t="inlineStr">
        <is>
          <t>SI</t>
        </is>
      </c>
    </row>
    <row r="18">
      <c r="A18" s="10" t="inlineStr">
        <is>
          <t>MEJIA MARTINEZ JAVIER</t>
        </is>
      </c>
      <c r="B18" s="10" t="inlineStr">
        <is>
          <t>ENLACE Y PROCESOS DE NEGOCIO</t>
        </is>
      </c>
      <c r="C18" s="10" t="inlineStr">
        <is>
          <t>INGENIERO CALIDAD TI SR.</t>
        </is>
      </c>
      <c r="D18" s="14" t="inlineStr">
        <is>
          <t>javier.mejia@estafeta.com</t>
        </is>
      </c>
      <c r="E18" s="10" t="inlineStr">
        <is>
          <t>PRESENCIAL</t>
        </is>
      </c>
      <c r="F18" s="10" t="inlineStr">
        <is>
          <t>EM4SMEX907</t>
        </is>
      </c>
      <c r="G18" s="29" t="inlineStr">
        <is>
          <t>SI</t>
        </is>
      </c>
    </row>
    <row r="19">
      <c r="A19" s="10" t="inlineStr">
        <is>
          <t>TELLEZ ROMERO OSCAR</t>
        </is>
      </c>
      <c r="B19" s="10" t="inlineStr">
        <is>
          <t>ENLACE Y PROCESOS DE NEGOCIO</t>
        </is>
      </c>
      <c r="C19" s="10" t="inlineStr">
        <is>
          <t>LIDER CENTRO DE COMPETENCIA SR.</t>
        </is>
      </c>
      <c r="D19" s="14" t="inlineStr">
        <is>
          <t>oscar.tellez@estafeta.com</t>
        </is>
      </c>
      <c r="E19" s="10" t="inlineStr">
        <is>
          <t>PRESENCIAL</t>
        </is>
      </c>
      <c r="F19" s="10" t="inlineStr">
        <is>
          <t>EM4SMEX909</t>
        </is>
      </c>
      <c r="G19" s="29" t="inlineStr">
        <is>
          <t>SI</t>
        </is>
      </c>
    </row>
    <row r="20">
      <c r="A20" s="10" t="inlineStr">
        <is>
          <t>JUAREZ SANCHEZ PEDRO ENRIQUE</t>
        </is>
      </c>
      <c r="B20" s="10" t="inlineStr">
        <is>
          <t>ENLACE Y PROCESOS DE NEGOCIO</t>
        </is>
      </c>
      <c r="C20" s="10" t="inlineStr">
        <is>
          <t>LIDER DE PROYECTO</t>
        </is>
      </c>
      <c r="D20" s="14" t="inlineStr">
        <is>
          <t>pedro.juarezs@estafeta.com</t>
        </is>
      </c>
      <c r="E20" s="10" t="inlineStr">
        <is>
          <t>PRESENCIAL</t>
        </is>
      </c>
      <c r="F20" s="10" t="inlineStr">
        <is>
          <t>EM4SMEX909</t>
        </is>
      </c>
      <c r="G20" s="29" t="inlineStr">
        <is>
          <t>SI</t>
        </is>
      </c>
    </row>
    <row r="21">
      <c r="A21" s="10" t="inlineStr">
        <is>
          <t>CARRILLO MERIDA EFREN ROMAN</t>
        </is>
      </c>
      <c r="B21" s="10" t="inlineStr">
        <is>
          <t>ENLACE Y PROCESOS DE NEGOCIO</t>
        </is>
      </c>
      <c r="C21" s="10" t="inlineStr">
        <is>
          <t>INGENIERO CALIDAD TI</t>
        </is>
      </c>
      <c r="D21" s="14" t="inlineStr">
        <is>
          <t>efren.carrillo@estafeta.com</t>
        </is>
      </c>
      <c r="E21" s="10" t="inlineStr">
        <is>
          <t>PRESENCIAL</t>
        </is>
      </c>
      <c r="F21" s="10" t="inlineStr">
        <is>
          <t>EM4SCVA907</t>
        </is>
      </c>
      <c r="G21" s="29" t="inlineStr">
        <is>
          <t>SI</t>
        </is>
      </c>
    </row>
    <row r="22">
      <c r="A22" s="10" t="inlineStr">
        <is>
          <t>MORENO DUBLAN TANIA</t>
        </is>
      </c>
      <c r="B22" s="10" t="inlineStr">
        <is>
          <t>ENLACE Y PROCESOS DE NEGOCIO</t>
        </is>
      </c>
      <c r="C22" s="10" t="inlineStr">
        <is>
          <t>GERENTE DE ARQUITECTURA EMPRESARIAL</t>
        </is>
      </c>
      <c r="D22" s="14" t="inlineStr">
        <is>
          <t>tania.moreno@estafeta.com</t>
        </is>
      </c>
      <c r="E22" s="10" t="inlineStr">
        <is>
          <t>PRESENCIAL</t>
        </is>
      </c>
      <c r="F22" s="10" t="inlineStr">
        <is>
          <t>EM4SMEX909</t>
        </is>
      </c>
      <c r="G22" s="29" t="inlineStr">
        <is>
          <t>SI</t>
        </is>
      </c>
    </row>
    <row r="23">
      <c r="A23" s="10" t="inlineStr">
        <is>
          <t>VALERIO SEGURA GUILLERMO</t>
        </is>
      </c>
      <c r="B23" s="10" t="inlineStr">
        <is>
          <t>ENLACE Y PROCESOS DE NEGOCIO</t>
        </is>
      </c>
      <c r="C23" s="10" t="inlineStr">
        <is>
          <t>ARQUITECTO EMPRESARIAL</t>
        </is>
      </c>
      <c r="D23" s="14" t="inlineStr">
        <is>
          <t>guillermo.valerio@estafeta.com</t>
        </is>
      </c>
      <c r="E23" s="10" t="inlineStr">
        <is>
          <t>PRESENCIAL</t>
        </is>
      </c>
      <c r="F23" s="10" t="inlineStr">
        <is>
          <t>EM4SMEX909</t>
        </is>
      </c>
      <c r="G23" s="29" t="inlineStr">
        <is>
          <t>SI</t>
        </is>
      </c>
    </row>
    <row r="24">
      <c r="A24" s="10" t="inlineStr">
        <is>
          <t>VALDESPINO BAUTISTA JOSE MANUEL</t>
        </is>
      </c>
      <c r="B24" s="10" t="inlineStr">
        <is>
          <t>ENLACE Y PROCESOS DE NEGOCIO</t>
        </is>
      </c>
      <c r="C24" s="10" t="inlineStr">
        <is>
          <t>ANALISTA DE NEGOCIO</t>
        </is>
      </c>
      <c r="D24" s="14" t="inlineStr">
        <is>
          <t>jose.valdespino@estafeta.com</t>
        </is>
      </c>
      <c r="E24" s="10" t="inlineStr">
        <is>
          <t>PRESENCIAL</t>
        </is>
      </c>
      <c r="F24" s="10" t="inlineStr">
        <is>
          <t>EM4SMEX909</t>
        </is>
      </c>
      <c r="G24" s="29" t="inlineStr">
        <is>
          <t>SI</t>
        </is>
      </c>
    </row>
    <row r="25">
      <c r="A25" s="10" t="inlineStr">
        <is>
          <t>ARIAS ENRIQUEZ JESSICA SCARLET</t>
        </is>
      </c>
      <c r="B25" s="10" t="inlineStr">
        <is>
          <t>ENLACE Y PROCESOS DE NEGOCIO</t>
        </is>
      </c>
      <c r="C25" s="10" t="inlineStr">
        <is>
          <t>INGENIERO CALIDAD TI</t>
        </is>
      </c>
      <c r="D25" s="14" t="inlineStr">
        <is>
          <t>jessica.arias@estafeta.com</t>
        </is>
      </c>
      <c r="E25" s="10" t="inlineStr">
        <is>
          <t>PRESENCIAL</t>
        </is>
      </c>
      <c r="F25" s="10" t="inlineStr">
        <is>
          <t>EM4SMEX907</t>
        </is>
      </c>
      <c r="G25" s="29" t="inlineStr">
        <is>
          <t>SI</t>
        </is>
      </c>
    </row>
    <row r="26">
      <c r="A26" s="10" t="inlineStr">
        <is>
          <t>ROJAS VAZQUEZ ABRIL DANIELA</t>
        </is>
      </c>
      <c r="B26" s="10" t="inlineStr">
        <is>
          <t>ENLACE Y PROCESOS DE NEGOCIO</t>
        </is>
      </c>
      <c r="C26" s="10" t="inlineStr">
        <is>
          <t>ARQUITECTO EMPRESARIAL</t>
        </is>
      </c>
      <c r="D26" s="14" t="inlineStr">
        <is>
          <t>abril.rojas@estafeta.com</t>
        </is>
      </c>
      <c r="E26" s="10" t="inlineStr">
        <is>
          <t>PRESENCIAL</t>
        </is>
      </c>
      <c r="F26" s="10" t="inlineStr">
        <is>
          <t>EM4SMEX909</t>
        </is>
      </c>
      <c r="G26" s="29" t="inlineStr">
        <is>
          <t>SI</t>
        </is>
      </c>
    </row>
    <row r="27">
      <c r="A27" s="10" t="inlineStr">
        <is>
          <t>CORTEZ GONZALEZ ROSELIA</t>
        </is>
      </c>
      <c r="B27" s="10" t="inlineStr">
        <is>
          <t>ENLACE Y PROCESOS DE NEGOCIO</t>
        </is>
      </c>
      <c r="C27" s="10" t="inlineStr">
        <is>
          <t>COORDINADOR DE PROYECTOS TI</t>
        </is>
      </c>
      <c r="D27" s="14" t="inlineStr">
        <is>
          <t>roselia.cortez@estafeta.com</t>
        </is>
      </c>
      <c r="E27" s="10" t="inlineStr">
        <is>
          <t>PRESENCIAL</t>
        </is>
      </c>
      <c r="F27" s="10" t="inlineStr">
        <is>
          <t>EM4SMEX909</t>
        </is>
      </c>
      <c r="G27" s="29" t="inlineStr">
        <is>
          <t>SI</t>
        </is>
      </c>
    </row>
    <row r="28">
      <c r="A28" s="10" t="inlineStr">
        <is>
          <t>BLANCAS SALDAÑA MARIO ALBERTO</t>
        </is>
      </c>
      <c r="B28" s="10" t="inlineStr">
        <is>
          <t>ENLACE Y PROCESOS DE NEGOCIO</t>
        </is>
      </c>
      <c r="C28" s="10" t="inlineStr">
        <is>
          <t>ARQUITECTO EMPRESARIAL</t>
        </is>
      </c>
      <c r="D28" s="14" t="inlineStr">
        <is>
          <t>mario.blancas@estafeta.com</t>
        </is>
      </c>
      <c r="E28" s="10" t="inlineStr">
        <is>
          <t>PRESENCIAL</t>
        </is>
      </c>
      <c r="F28" s="10" t="inlineStr">
        <is>
          <t>EM4SMEX909</t>
        </is>
      </c>
      <c r="G28" s="29" t="inlineStr">
        <is>
          <t>SI</t>
        </is>
      </c>
    </row>
    <row r="29">
      <c r="A29" s="10" t="inlineStr">
        <is>
          <t>MENDOZA LEDESMA LETICIA</t>
        </is>
      </c>
      <c r="B29" s="10" t="inlineStr">
        <is>
          <t>ENLACE Y PROCESOS DE NEGOCIO</t>
        </is>
      </c>
      <c r="C29" s="10" t="inlineStr">
        <is>
          <t>COORDINADOR DE PROYECTOS TI</t>
        </is>
      </c>
      <c r="D29" s="14" t="inlineStr">
        <is>
          <t>leticia.mendoza@estafeta.com</t>
        </is>
      </c>
      <c r="E29" s="10" t="inlineStr">
        <is>
          <t>PRESENCIAL</t>
        </is>
      </c>
      <c r="F29" s="10" t="inlineStr">
        <is>
          <t>EM4SMEX909</t>
        </is>
      </c>
      <c r="G29" s="29" t="inlineStr">
        <is>
          <t>SI</t>
        </is>
      </c>
    </row>
    <row r="30">
      <c r="A30" s="10" t="inlineStr">
        <is>
          <t>GALVAN ALLIER ELVIA VIRIDIANA</t>
        </is>
      </c>
      <c r="B30" s="10" t="inlineStr">
        <is>
          <t>ENLACE Y PROCESOS DE NEGOCIO</t>
        </is>
      </c>
      <c r="C30" s="10" t="inlineStr">
        <is>
          <t>COORDINADOR DE PROYECTOS TI</t>
        </is>
      </c>
      <c r="D30" s="14" t="inlineStr">
        <is>
          <t>elvia.galvan@estafeta.com</t>
        </is>
      </c>
      <c r="E30" s="10" t="inlineStr">
        <is>
          <t>PRESENCIAL</t>
        </is>
      </c>
      <c r="F30" s="10" t="inlineStr">
        <is>
          <t>EM4SMEX909</t>
        </is>
      </c>
      <c r="G30" s="29" t="inlineStr">
        <is>
          <t>SI</t>
        </is>
      </c>
    </row>
    <row r="31">
      <c r="A31" s="10" t="inlineStr">
        <is>
          <t>SAMUEL PERALTA</t>
        </is>
      </c>
      <c r="B31" s="10" t="inlineStr">
        <is>
          <t>ENLACE Y PROCESOS DE NEGOCIO</t>
        </is>
      </c>
      <c r="C31" s="10" t="inlineStr">
        <is>
          <t>INGENIERO DE CALIDAD</t>
        </is>
      </c>
      <c r="D31" s="14" t="inlineStr">
        <is>
          <t>samuel.peraltap@estafeta.com</t>
        </is>
      </c>
      <c r="E31" s="10" t="inlineStr">
        <is>
          <t>PRESENCIAL</t>
        </is>
      </c>
      <c r="F31" s="10" t="inlineStr">
        <is>
          <t>EM4SCVA902</t>
        </is>
      </c>
      <c r="G31" s="29" t="inlineStr">
        <is>
          <t>SI</t>
        </is>
      </c>
    </row>
    <row r="32">
      <c r="A32" s="10" t="inlineStr">
        <is>
          <t>YAZMIN DOMINGUEZ ESTRADA</t>
        </is>
      </c>
      <c r="B32" s="10" t="inlineStr">
        <is>
          <t>DIRECCIÓN</t>
        </is>
      </c>
      <c r="C32" s="10" t="inlineStr">
        <is>
          <t xml:space="preserve">COORDINADOR DE ADMINISTRACIÓN TI </t>
        </is>
      </c>
      <c r="D32" s="14" t="inlineStr">
        <is>
          <t>yazmin.dominguez@estafeta.com</t>
        </is>
      </c>
      <c r="E32" s="10" t="inlineStr">
        <is>
          <t>PRESENCIAL</t>
        </is>
      </c>
      <c r="F32" s="10" t="inlineStr">
        <is>
          <t>EM4SCVA908</t>
        </is>
      </c>
      <c r="G32" s="29" t="inlineStr">
        <is>
          <t>SI</t>
        </is>
      </c>
    </row>
    <row r="33">
      <c r="A33" s="10" t="inlineStr">
        <is>
          <t>KARLA MARINA SÁNCHEZ SALINAS</t>
        </is>
      </c>
      <c r="B33" s="10" t="inlineStr">
        <is>
          <t>ADMINISTRACIÓN TI</t>
        </is>
      </c>
      <c r="C33" s="10" t="inlineStr">
        <is>
          <t xml:space="preserve">ANALISTA ADMINISTRATIVO </t>
        </is>
      </c>
      <c r="D33" s="14" t="inlineStr">
        <is>
          <t>karla.sanchez@estafeta.com</t>
        </is>
      </c>
      <c r="E33" s="10" t="inlineStr">
        <is>
          <t>PRESENCIAL</t>
        </is>
      </c>
      <c r="F33" s="10" t="inlineStr">
        <is>
          <t>EM4SCVA908</t>
        </is>
      </c>
      <c r="G33" s="29" t="inlineStr">
        <is>
          <t>SI</t>
        </is>
      </c>
    </row>
    <row r="34">
      <c r="A34" s="10" t="inlineStr">
        <is>
          <t>ERIKA MENESES RUIZ</t>
        </is>
      </c>
      <c r="B34" s="10" t="inlineStr">
        <is>
          <t>ADMINISTRACIÓN TI</t>
        </is>
      </c>
      <c r="C34" s="10" t="inlineStr">
        <is>
          <t xml:space="preserve">ANALISTA ADMINISTRATIVO </t>
        </is>
      </c>
      <c r="D34" s="14" t="inlineStr">
        <is>
          <t>erika.meneses@estafeta.com</t>
        </is>
      </c>
      <c r="E34" s="10" t="inlineStr">
        <is>
          <t>PRESENCIAL</t>
        </is>
      </c>
      <c r="F34" s="10" t="inlineStr">
        <is>
          <t>EM4SCVA908</t>
        </is>
      </c>
      <c r="G34" s="29" t="inlineStr">
        <is>
          <t>SI</t>
        </is>
      </c>
    </row>
    <row r="35">
      <c r="A35" s="10" t="inlineStr">
        <is>
          <t>ADRIANA ELIZABETH COLIN GALLARDO</t>
        </is>
      </c>
      <c r="B35" s="10" t="inlineStr">
        <is>
          <t>DATOS</t>
        </is>
      </c>
      <c r="C35" s="10" t="inlineStr">
        <is>
          <t>ANALISTA DE SISTEMAS BI</t>
        </is>
      </c>
      <c r="D35" s="14" t="inlineStr">
        <is>
          <t>adriana.colin@estafeta.com</t>
        </is>
      </c>
      <c r="E35" s="10" t="inlineStr">
        <is>
          <t>PRESENCIAL</t>
        </is>
      </c>
      <c r="F35" s="10" t="inlineStr">
        <is>
          <t>EM4SMEX910</t>
        </is>
      </c>
      <c r="G35" s="29" t="inlineStr">
        <is>
          <t>SI</t>
        </is>
      </c>
    </row>
    <row r="36">
      <c r="A36" s="10" t="inlineStr">
        <is>
          <t>MOISÉS PAREDES RUBIO</t>
        </is>
      </c>
      <c r="B36" s="10" t="inlineStr">
        <is>
          <t>DATOS</t>
        </is>
      </c>
      <c r="C36" s="10" t="inlineStr">
        <is>
          <t>COORDINADOR BI ANALITYC</t>
        </is>
      </c>
      <c r="D36" s="14" t="inlineStr">
        <is>
          <t>moises.paredes@estafeta.com</t>
        </is>
      </c>
      <c r="E36" s="10" t="inlineStr">
        <is>
          <t>PRESENCIAL</t>
        </is>
      </c>
      <c r="F36" s="10" t="inlineStr">
        <is>
          <t>EM4SMEX910</t>
        </is>
      </c>
      <c r="G36" s="29" t="inlineStr">
        <is>
          <t>SI</t>
        </is>
      </c>
    </row>
    <row r="37">
      <c r="A37" s="10" t="inlineStr">
        <is>
          <t>ARMANDO CUELLAR CANO</t>
        </is>
      </c>
      <c r="B37" s="10" t="inlineStr">
        <is>
          <t>DATOS</t>
        </is>
      </c>
      <c r="C37" s="10" t="inlineStr">
        <is>
          <t>COORDINADOR DE GOBIERNO DE DATOS</t>
        </is>
      </c>
      <c r="D37" s="14" t="inlineStr">
        <is>
          <t>armando.cuellarc@estafeta.com</t>
        </is>
      </c>
      <c r="E37" s="10" t="inlineStr">
        <is>
          <t>PRESENCIAL</t>
        </is>
      </c>
      <c r="F37" s="10" t="inlineStr">
        <is>
          <t>EM4SMEX910</t>
        </is>
      </c>
      <c r="G37" s="29" t="inlineStr">
        <is>
          <t>SI</t>
        </is>
      </c>
    </row>
    <row r="38">
      <c r="A38" s="10" t="inlineStr">
        <is>
          <t>JAQUELINE RUIZ MORALES</t>
        </is>
      </c>
      <c r="B38" s="10" t="inlineStr">
        <is>
          <t>DATOS</t>
        </is>
      </c>
      <c r="C38" s="10" t="inlineStr">
        <is>
          <t>DATA PRODUC OWNER</t>
        </is>
      </c>
      <c r="D38" s="14" t="inlineStr">
        <is>
          <t>jaqueline.ruiz@estafeta.com</t>
        </is>
      </c>
      <c r="E38" s="10" t="inlineStr">
        <is>
          <t>PRESENCIAL</t>
        </is>
      </c>
      <c r="F38" s="10" t="inlineStr">
        <is>
          <t>EM4SMEX910</t>
        </is>
      </c>
      <c r="G38" s="29" t="inlineStr">
        <is>
          <t>SI</t>
        </is>
      </c>
    </row>
    <row r="39">
      <c r="A39" s="10" t="inlineStr">
        <is>
          <t>LUIS ADRIAN JIMENEZ CRUZ</t>
        </is>
      </c>
      <c r="B39" s="10" t="inlineStr">
        <is>
          <t>DATOS</t>
        </is>
      </c>
      <c r="C39" s="10" t="inlineStr">
        <is>
          <t xml:space="preserve">ANALISTA DE INTELIGENCIA DE DATOS </t>
        </is>
      </c>
      <c r="D39" s="14" t="inlineStr">
        <is>
          <t>luis.jimenezc@estafeta.com</t>
        </is>
      </c>
      <c r="E39" s="10" t="inlineStr">
        <is>
          <t>PRESENCIAL</t>
        </is>
      </c>
      <c r="F39" s="10" t="inlineStr">
        <is>
          <t>EM4SMEX910</t>
        </is>
      </c>
      <c r="G39" s="29" t="inlineStr">
        <is>
          <t>SI</t>
        </is>
      </c>
    </row>
    <row r="40">
      <c r="A40" s="10" t="inlineStr">
        <is>
          <t>CRISTOFER RUBEN DELGADILLO GARCIA</t>
        </is>
      </c>
      <c r="B40" s="10" t="inlineStr">
        <is>
          <t>DATOS</t>
        </is>
      </c>
      <c r="C40" s="10" t="inlineStr">
        <is>
          <t>INGENIERO DE DATOS</t>
        </is>
      </c>
      <c r="D40" s="14" t="inlineStr">
        <is>
          <t>ruben.delgadillo@estafeta.com</t>
        </is>
      </c>
      <c r="E40" s="10" t="inlineStr">
        <is>
          <t>PRESENCIAL</t>
        </is>
      </c>
      <c r="F40" s="10" t="inlineStr">
        <is>
          <t>EM4SMEX910</t>
        </is>
      </c>
      <c r="G40" s="29" t="inlineStr">
        <is>
          <t>SI</t>
        </is>
      </c>
    </row>
    <row r="41">
      <c r="A41" s="10" t="inlineStr">
        <is>
          <t>JOSE ISRAEL VILLAGOMEZ BAHENA</t>
        </is>
      </c>
      <c r="B41" s="10" t="inlineStr">
        <is>
          <t>DATOS</t>
        </is>
      </c>
      <c r="C41" s="10" t="inlineStr">
        <is>
          <t xml:space="preserve">COORDINADOR DE DATOS </t>
        </is>
      </c>
      <c r="D41" s="14" t="inlineStr">
        <is>
          <t>jose.villagomez@estafeta.com</t>
        </is>
      </c>
      <c r="E41" s="10" t="inlineStr">
        <is>
          <t>PRESENCIAL</t>
        </is>
      </c>
      <c r="F41" s="10" t="inlineStr">
        <is>
          <t>EM4SMEX910</t>
        </is>
      </c>
      <c r="G41" s="29" t="inlineStr">
        <is>
          <t>SI</t>
        </is>
      </c>
    </row>
    <row r="42">
      <c r="A42" s="10" t="inlineStr">
        <is>
          <t xml:space="preserve">RAUL ANGELES </t>
        </is>
      </c>
      <c r="B42" s="10" t="inlineStr">
        <is>
          <t>DIRECCIÓN</t>
        </is>
      </c>
      <c r="C42" s="10" t="inlineStr">
        <is>
          <t>GERENTE DE GESTIÓN DE SERVICIOS</t>
        </is>
      </c>
      <c r="D42" s="14" t="inlineStr">
        <is>
          <t>raul.angeles@estafeta.com</t>
        </is>
      </c>
      <c r="E42" s="10" t="inlineStr">
        <is>
          <t>PRESENCIAL</t>
        </is>
      </c>
      <c r="F42" s="10" t="inlineStr">
        <is>
          <t>EM4SCVA904</t>
        </is>
      </c>
      <c r="G42" s="29" t="inlineStr">
        <is>
          <t>SI</t>
        </is>
      </c>
    </row>
    <row r="43">
      <c r="A43" s="10" t="inlineStr">
        <is>
          <t>LORENA GUEVARA SAREÑANA</t>
        </is>
      </c>
      <c r="B43" s="10" t="inlineStr">
        <is>
          <t>GESTIÓN DE SERVICIOS</t>
        </is>
      </c>
      <c r="C43" s="10" t="inlineStr">
        <is>
          <t xml:space="preserve">LÍDER DE SEGURIDAD TI </t>
        </is>
      </c>
      <c r="D43" s="14" t="inlineStr">
        <is>
          <t>lorena.guevara@estafeta.com</t>
        </is>
      </c>
      <c r="E43" s="10" t="inlineStr">
        <is>
          <t>PRESENCIAL</t>
        </is>
      </c>
      <c r="F43" s="10" t="inlineStr">
        <is>
          <t>EM4SCVA904</t>
        </is>
      </c>
      <c r="G43" s="29" t="inlineStr">
        <is>
          <t>SI</t>
        </is>
      </c>
    </row>
    <row r="44">
      <c r="A44" s="10" t="inlineStr">
        <is>
          <t>SHEILA LIZBETH DELFIN LARA</t>
        </is>
      </c>
      <c r="B44" s="10" t="inlineStr">
        <is>
          <t>GESTIÓN DE SERVICIOS</t>
        </is>
      </c>
      <c r="C44" s="10" t="inlineStr">
        <is>
          <t xml:space="preserve">LÍDER DE GESTIÓN DE PORTAFOLIO DE PROYECTOS </t>
        </is>
      </c>
      <c r="D44" s="14" t="inlineStr">
        <is>
          <t>sheila.delfin@estafeta.com</t>
        </is>
      </c>
      <c r="E44" s="10" t="inlineStr">
        <is>
          <t>PRESENCIAL</t>
        </is>
      </c>
      <c r="F44" s="10" t="inlineStr">
        <is>
          <t>EM4SCVA904</t>
        </is>
      </c>
      <c r="G44" s="29" t="inlineStr">
        <is>
          <t>SI</t>
        </is>
      </c>
    </row>
    <row r="45">
      <c r="A45" s="10" t="inlineStr">
        <is>
          <t>EDGAR URIEL ROMAN</t>
        </is>
      </c>
      <c r="B45" s="10" t="inlineStr">
        <is>
          <t xml:space="preserve">DESARROLLO </t>
        </is>
      </c>
      <c r="C45" s="10" t="inlineStr">
        <is>
          <t xml:space="preserve">COORDINADOR DE DESARROLLO </t>
        </is>
      </c>
      <c r="D45" s="14" t="inlineStr">
        <is>
          <t>edgar.roman@estafeta.com</t>
        </is>
      </c>
      <c r="E45" s="10" t="inlineStr">
        <is>
          <t>PRESENCIAL</t>
        </is>
      </c>
      <c r="F45" s="10" t="inlineStr">
        <is>
          <t>EM4SCVA902</t>
        </is>
      </c>
      <c r="G45" s="29" t="inlineStr">
        <is>
          <t>SI</t>
        </is>
      </c>
    </row>
    <row r="46">
      <c r="A46" s="10" t="inlineStr">
        <is>
          <t xml:space="preserve">FERNANDO ADRIAN ENCISO LUCIO </t>
        </is>
      </c>
      <c r="B46" s="10" t="inlineStr">
        <is>
          <t xml:space="preserve">DESARROLLO </t>
        </is>
      </c>
      <c r="C46" s="10" t="inlineStr">
        <is>
          <t xml:space="preserve">COORDINADOR DE DESARROLLO </t>
        </is>
      </c>
      <c r="D46" s="14" t="inlineStr">
        <is>
          <t>fernando.enciso@estafeta.com</t>
        </is>
      </c>
      <c r="E46" s="10" t="inlineStr">
        <is>
          <t>PRESENCIAL</t>
        </is>
      </c>
      <c r="F46" s="10" t="inlineStr">
        <is>
          <t>EM4SMEX902</t>
        </is>
      </c>
      <c r="G46" s="29" t="inlineStr">
        <is>
          <t>SI</t>
        </is>
      </c>
    </row>
    <row r="47">
      <c r="A47" s="10" t="inlineStr">
        <is>
          <t>ENRIQUE NAJERA GONZALEZ</t>
        </is>
      </c>
      <c r="B47" s="10" t="inlineStr">
        <is>
          <t xml:space="preserve">DESARROLLO </t>
        </is>
      </c>
      <c r="C47" s="10" t="inlineStr">
        <is>
          <t>LIDER DE DESARROLLO</t>
        </is>
      </c>
      <c r="D47" s="14" t="inlineStr">
        <is>
          <t>enrique.najera@estafeta.com</t>
        </is>
      </c>
      <c r="E47" s="10" t="inlineStr">
        <is>
          <t>PRESENCIAL</t>
        </is>
      </c>
      <c r="F47" s="10" t="inlineStr">
        <is>
          <t>EM4SMEX902</t>
        </is>
      </c>
      <c r="G47" s="29" t="inlineStr">
        <is>
          <t>SI</t>
        </is>
      </c>
    </row>
    <row r="48">
      <c r="A48" s="10" t="inlineStr">
        <is>
          <t>OSCAR DANIEL PEÑA SEGURA</t>
        </is>
      </c>
      <c r="B48" s="10" t="inlineStr">
        <is>
          <t xml:space="preserve">DESARROLLO </t>
        </is>
      </c>
      <c r="C48" s="10" t="inlineStr">
        <is>
          <t xml:space="preserve">COORDINADOR DE DESARROLLO </t>
        </is>
      </c>
      <c r="D48" s="14" t="inlineStr">
        <is>
          <t>oscar.pena@estafeta.com</t>
        </is>
      </c>
      <c r="E48" s="10" t="inlineStr">
        <is>
          <t xml:space="preserve">PRESENCIAL </t>
        </is>
      </c>
      <c r="F48" s="10" t="inlineStr">
        <is>
          <t>EM4SCVA902</t>
        </is>
      </c>
      <c r="G48" s="29" t="inlineStr">
        <is>
          <t>SI</t>
        </is>
      </c>
    </row>
    <row r="49">
      <c r="A49" s="10" t="inlineStr">
        <is>
          <t>ADRIAN MORALES RUARO</t>
        </is>
      </c>
      <c r="B49" s="10" t="inlineStr">
        <is>
          <t xml:space="preserve">DESARROLLO </t>
        </is>
      </c>
      <c r="C49" s="10" t="inlineStr">
        <is>
          <t>LIDER DE DESARROLLO</t>
        </is>
      </c>
      <c r="D49" s="14" t="inlineStr">
        <is>
          <t>adrian.morales@estafeta.com</t>
        </is>
      </c>
      <c r="E49" s="10" t="inlineStr">
        <is>
          <t>PRESENCIAL</t>
        </is>
      </c>
      <c r="F49" s="10" t="inlineStr">
        <is>
          <t>EM4SCVA902</t>
        </is>
      </c>
      <c r="G49" s="29" t="inlineStr">
        <is>
          <t>SI</t>
        </is>
      </c>
    </row>
    <row r="50">
      <c r="A50" s="10" t="inlineStr">
        <is>
          <t>JOSE LUIS DE ANDA</t>
        </is>
      </c>
      <c r="B50" s="10" t="inlineStr">
        <is>
          <t xml:space="preserve">DESARROLLO </t>
        </is>
      </c>
      <c r="C50" s="10" t="inlineStr">
        <is>
          <t>LIDER DE DESARROLLO</t>
        </is>
      </c>
      <c r="D50" s="14" t="inlineStr">
        <is>
          <t>jose.deanda@estafeta.com</t>
        </is>
      </c>
      <c r="E50" s="10" t="inlineStr">
        <is>
          <t>PRESENCIAL</t>
        </is>
      </c>
      <c r="F50" s="10" t="inlineStr">
        <is>
          <t>EM4SCVA902</t>
        </is>
      </c>
      <c r="G50" s="29" t="inlineStr">
        <is>
          <t>SI</t>
        </is>
      </c>
    </row>
    <row r="51">
      <c r="A51" s="10" t="inlineStr">
        <is>
          <t>LUIS ALBERTO MAYA</t>
        </is>
      </c>
      <c r="B51" s="10" t="inlineStr">
        <is>
          <t xml:space="preserve">DESARROLLO </t>
        </is>
      </c>
      <c r="C51" s="10" t="inlineStr">
        <is>
          <t>DESARROLLADOR JAVA</t>
        </is>
      </c>
      <c r="D51" s="14" t="inlineStr">
        <is>
          <t>luis.maya@estafeta.com</t>
        </is>
      </c>
      <c r="E51" s="10" t="inlineStr">
        <is>
          <t>PRESENCIAL</t>
        </is>
      </c>
      <c r="F51" s="10" t="inlineStr">
        <is>
          <t>EM4SCVA902</t>
        </is>
      </c>
      <c r="G51" s="29" t="inlineStr">
        <is>
          <t>SI</t>
        </is>
      </c>
    </row>
    <row r="52">
      <c r="A52" s="10" t="inlineStr">
        <is>
          <t>TERESA OCAMPO ROMAN</t>
        </is>
      </c>
      <c r="B52" s="10" t="inlineStr">
        <is>
          <t xml:space="preserve">DESARROLLO </t>
        </is>
      </c>
      <c r="C52" s="10" t="inlineStr">
        <is>
          <t xml:space="preserve">DESARROLLADORA </t>
        </is>
      </c>
      <c r="D52" s="14" t="inlineStr">
        <is>
          <t>teresa.ocampo@estafeta.com</t>
        </is>
      </c>
      <c r="E52" s="10" t="inlineStr">
        <is>
          <t>PRESENCIAL</t>
        </is>
      </c>
      <c r="F52" s="10" t="inlineStr">
        <is>
          <t>EM4SCVA902</t>
        </is>
      </c>
      <c r="G52" s="29" t="inlineStr">
        <is>
          <t>SI</t>
        </is>
      </c>
    </row>
    <row r="53">
      <c r="A53" s="10" t="inlineStr">
        <is>
          <t>YOLANDA OCHOA JIMENEZ</t>
        </is>
      </c>
      <c r="B53" s="10" t="inlineStr">
        <is>
          <t xml:space="preserve">DESARROLLO </t>
        </is>
      </c>
      <c r="C53" s="10" t="inlineStr">
        <is>
          <t xml:space="preserve">DESARROLLADORA </t>
        </is>
      </c>
      <c r="D53" s="14" t="inlineStr">
        <is>
          <t>yolanda.ochoa@estafeta.com</t>
        </is>
      </c>
      <c r="E53" s="10" t="inlineStr">
        <is>
          <t>PRESENCIAL</t>
        </is>
      </c>
      <c r="F53" s="10" t="inlineStr">
        <is>
          <t>EM4SMEX902</t>
        </is>
      </c>
      <c r="G53" s="29" t="inlineStr">
        <is>
          <t>SI</t>
        </is>
      </c>
    </row>
    <row r="54">
      <c r="A54" s="10" t="inlineStr">
        <is>
          <t>JOSE ANTONIO GONZALEZ PORTILLO</t>
        </is>
      </c>
      <c r="B54" s="10" t="inlineStr">
        <is>
          <t xml:space="preserve">DESARROLLO </t>
        </is>
      </c>
      <c r="C54" s="10" t="inlineStr">
        <is>
          <t>LIDER DE DESARROLLO</t>
        </is>
      </c>
      <c r="D54" s="14" t="inlineStr">
        <is>
          <t>antonio.gonzalez@estafeta.com</t>
        </is>
      </c>
      <c r="E54" s="10" t="inlineStr">
        <is>
          <t>PRESENCIAL</t>
        </is>
      </c>
      <c r="F54" s="10" t="inlineStr">
        <is>
          <t>EM4SCVA902</t>
        </is>
      </c>
      <c r="G54" s="29" t="inlineStr">
        <is>
          <t>SI</t>
        </is>
      </c>
    </row>
    <row r="55">
      <c r="A55" s="10" t="inlineStr">
        <is>
          <t>LUIS ALBERTO BAHENA LOPEZ</t>
        </is>
      </c>
      <c r="B55" s="10" t="inlineStr">
        <is>
          <t xml:space="preserve">DESARROLLO </t>
        </is>
      </c>
      <c r="C55" s="10" t="inlineStr">
        <is>
          <t>LIDER DE DESARROLLO</t>
        </is>
      </c>
      <c r="D55" s="14" t="inlineStr">
        <is>
          <t>luis.bahena@estafeta.com</t>
        </is>
      </c>
      <c r="E55" s="10" t="inlineStr">
        <is>
          <t>PRESENCIAL</t>
        </is>
      </c>
      <c r="F55" s="10" t="inlineStr">
        <is>
          <t>EM4SCVA902</t>
        </is>
      </c>
      <c r="G55" s="29" t="inlineStr">
        <is>
          <t>SI</t>
        </is>
      </c>
    </row>
    <row r="56">
      <c r="A56" s="10" t="inlineStr">
        <is>
          <t>ESMERALDA ARIZMENDI JIMENEZ</t>
        </is>
      </c>
      <c r="B56" s="10" t="inlineStr">
        <is>
          <t xml:space="preserve">DESARROLLO </t>
        </is>
      </c>
      <c r="C56" s="10" t="inlineStr">
        <is>
          <t xml:space="preserve">DESARROLLADOR </t>
        </is>
      </c>
      <c r="D56" s="14" t="inlineStr">
        <is>
          <t>esmeralda.arizmendi@estafeta.com</t>
        </is>
      </c>
      <c r="E56" s="10" t="inlineStr">
        <is>
          <t>PRESENCIAL</t>
        </is>
      </c>
      <c r="F56" s="10" t="inlineStr">
        <is>
          <t>EM4SCVA902</t>
        </is>
      </c>
      <c r="G56" s="29" t="inlineStr">
        <is>
          <t>SI</t>
        </is>
      </c>
    </row>
    <row r="57">
      <c r="A57" s="10" t="inlineStr">
        <is>
          <t xml:space="preserve">JORGE ANDRES RODRIGUEZ MARTINEZ </t>
        </is>
      </c>
      <c r="B57" s="10" t="inlineStr">
        <is>
          <t xml:space="preserve">DESARROLLO </t>
        </is>
      </c>
      <c r="C57" s="10" t="inlineStr">
        <is>
          <t>DESARROLLADOR OUTSYSTEMS</t>
        </is>
      </c>
      <c r="D57" s="14" t="inlineStr">
        <is>
          <t>jorge.rodriguez@estafeta.com</t>
        </is>
      </c>
      <c r="E57" s="10" t="inlineStr">
        <is>
          <t>PRESENCIAL</t>
        </is>
      </c>
      <c r="F57" s="10" t="inlineStr">
        <is>
          <t>EM4SCVA902</t>
        </is>
      </c>
      <c r="G57" s="29" t="inlineStr">
        <is>
          <t>SI</t>
        </is>
      </c>
    </row>
    <row r="58">
      <c r="A58" s="10" t="inlineStr">
        <is>
          <t xml:space="preserve">RAFAEL MORENO ESPINOZA </t>
        </is>
      </c>
      <c r="B58" s="10" t="inlineStr">
        <is>
          <t xml:space="preserve">DESARROLLO </t>
        </is>
      </c>
      <c r="C58" s="10" t="inlineStr">
        <is>
          <t xml:space="preserve">DESARROLLADOR </t>
        </is>
      </c>
      <c r="D58" s="14" t="inlineStr">
        <is>
          <t>rafael.moreno@estafeta.com</t>
        </is>
      </c>
      <c r="E58" s="10" t="inlineStr">
        <is>
          <t>PRESENCIAL</t>
        </is>
      </c>
      <c r="F58" s="10" t="inlineStr">
        <is>
          <t>EM4SMEX902</t>
        </is>
      </c>
      <c r="G58" s="29" t="inlineStr">
        <is>
          <t>SI</t>
        </is>
      </c>
    </row>
    <row r="59">
      <c r="A59" s="10" t="inlineStr">
        <is>
          <t>ALLAN AXEL MARTINEZ  RAMIREZ</t>
        </is>
      </c>
      <c r="B59" s="10" t="inlineStr">
        <is>
          <t xml:space="preserve">DESARROLLO </t>
        </is>
      </c>
      <c r="C59" s="10" t="inlineStr">
        <is>
          <t>LIDER DE DESARROLLO</t>
        </is>
      </c>
      <c r="D59" s="14" t="inlineStr">
        <is>
          <t>allan.martinez@estafeta.com</t>
        </is>
      </c>
      <c r="E59" s="10" t="inlineStr">
        <is>
          <t>PRESENCIAL</t>
        </is>
      </c>
      <c r="F59" s="10" t="inlineStr">
        <is>
          <t>EM4SCVA902</t>
        </is>
      </c>
      <c r="G59" s="29" t="inlineStr">
        <is>
          <t>SI</t>
        </is>
      </c>
    </row>
    <row r="60">
      <c r="A60" s="10" t="inlineStr">
        <is>
          <t>ANGEL ABEL GARCIA</t>
        </is>
      </c>
      <c r="B60" s="10" t="inlineStr">
        <is>
          <t xml:space="preserve">DESARROLLO </t>
        </is>
      </c>
      <c r="C60" s="10" t="inlineStr">
        <is>
          <t xml:space="preserve">DESARROLLADOR </t>
        </is>
      </c>
      <c r="D60" s="14" t="inlineStr">
        <is>
          <t>angel.garcia@estafeta.com</t>
        </is>
      </c>
      <c r="E60" s="10" t="inlineStr">
        <is>
          <t>PRESENCIAL</t>
        </is>
      </c>
      <c r="F60" s="10" t="inlineStr">
        <is>
          <t>EM4SCVA902</t>
        </is>
      </c>
      <c r="G60" s="29" t="inlineStr">
        <is>
          <t>SI</t>
        </is>
      </c>
    </row>
    <row r="61">
      <c r="A61" s="10" t="inlineStr">
        <is>
          <t xml:space="preserve">TANIA TINOCO RIVERA </t>
        </is>
      </c>
      <c r="B61" s="10" t="inlineStr">
        <is>
          <t xml:space="preserve">DESARROLLO </t>
        </is>
      </c>
      <c r="C61" s="10" t="inlineStr">
        <is>
          <t>LIDER DE DESARROLLO</t>
        </is>
      </c>
      <c r="D61" s="14" t="inlineStr">
        <is>
          <t>tania.tinoco@estafeta.com</t>
        </is>
      </c>
      <c r="E61" s="10" t="inlineStr">
        <is>
          <t>PRESENCIAL</t>
        </is>
      </c>
      <c r="F61" s="10" t="inlineStr">
        <is>
          <t>EM4SCVA902</t>
        </is>
      </c>
      <c r="G61" s="29" t="inlineStr">
        <is>
          <t>SI</t>
        </is>
      </c>
    </row>
    <row r="62">
      <c r="A62" s="10" t="inlineStr">
        <is>
          <t xml:space="preserve">ALMA YESENIA MARTINEZ FRANCO </t>
        </is>
      </c>
      <c r="B62" s="10" t="inlineStr">
        <is>
          <t xml:space="preserve">DESARROLLO </t>
        </is>
      </c>
      <c r="C62" s="10" t="inlineStr">
        <is>
          <t xml:space="preserve">DESARROLLADORA </t>
        </is>
      </c>
      <c r="D62" s="14" t="inlineStr">
        <is>
          <t>yesenia.martinez@estafeta.com</t>
        </is>
      </c>
      <c r="E62" s="10" t="inlineStr">
        <is>
          <t>PRESENCIAL</t>
        </is>
      </c>
      <c r="F62" s="10" t="inlineStr">
        <is>
          <t>EM4SCVA902</t>
        </is>
      </c>
      <c r="G62" s="29" t="inlineStr">
        <is>
          <t>SI</t>
        </is>
      </c>
    </row>
    <row r="63">
      <c r="A63" s="10" t="inlineStr">
        <is>
          <t>ARTEMIO SAMPAYO OLIVARES</t>
        </is>
      </c>
      <c r="B63" s="10" t="inlineStr">
        <is>
          <t xml:space="preserve">DESARROLLO </t>
        </is>
      </c>
      <c r="C63" s="10" t="inlineStr">
        <is>
          <t xml:space="preserve">DESARROLLADOR </t>
        </is>
      </c>
      <c r="D63" s="14" t="inlineStr">
        <is>
          <t>artemio.sampayo@estafeta.com</t>
        </is>
      </c>
      <c r="E63" s="10" t="inlineStr">
        <is>
          <t>PRESENCIAL</t>
        </is>
      </c>
      <c r="F63" s="10" t="inlineStr">
        <is>
          <t>EM4SCVA902</t>
        </is>
      </c>
      <c r="G63" s="29" t="inlineStr">
        <is>
          <t>SI</t>
        </is>
      </c>
    </row>
    <row r="64">
      <c r="A64" s="10" t="inlineStr">
        <is>
          <t xml:space="preserve">IVETTE GARCÍA ROJAS MARBAN </t>
        </is>
      </c>
      <c r="B64" s="10" t="inlineStr">
        <is>
          <t xml:space="preserve">DESARROLLO </t>
        </is>
      </c>
      <c r="C64" s="10" t="inlineStr">
        <is>
          <t xml:space="preserve">DESARROLLADORA </t>
        </is>
      </c>
      <c r="D64" s="14" t="inlineStr">
        <is>
          <t>ivette.garcia@estafeta.com</t>
        </is>
      </c>
      <c r="E64" s="10" t="inlineStr">
        <is>
          <t>PRESENCIAL</t>
        </is>
      </c>
      <c r="F64" s="10" t="inlineStr">
        <is>
          <t>EM4SCVA902</t>
        </is>
      </c>
      <c r="G64" s="29" t="inlineStr">
        <is>
          <t>SI</t>
        </is>
      </c>
    </row>
    <row r="65">
      <c r="A65" s="10" t="inlineStr">
        <is>
          <t xml:space="preserve">JOSÉ ANDRES HERRERA ALCANTAR </t>
        </is>
      </c>
      <c r="B65" s="10" t="inlineStr">
        <is>
          <t xml:space="preserve">DESARROLLO </t>
        </is>
      </c>
      <c r="C65" s="10" t="inlineStr">
        <is>
          <t>DESARROLLADOR</t>
        </is>
      </c>
      <c r="D65" s="14" t="inlineStr">
        <is>
          <t>jose.herreraal@estafeta.com</t>
        </is>
      </c>
      <c r="E65" s="10" t="inlineStr">
        <is>
          <t>PRESENCIAL</t>
        </is>
      </c>
      <c r="F65" s="10" t="inlineStr">
        <is>
          <t>EM4SMEX902</t>
        </is>
      </c>
      <c r="G65" s="29" t="inlineStr">
        <is>
          <t>SI</t>
        </is>
      </c>
    </row>
    <row r="66">
      <c r="A66" s="10" t="inlineStr">
        <is>
          <t xml:space="preserve">JOSE EDUARDO FLORES ESPINO </t>
        </is>
      </c>
      <c r="B66" s="10" t="inlineStr">
        <is>
          <t xml:space="preserve">DESARROLLO </t>
        </is>
      </c>
      <c r="C66" s="10" t="inlineStr">
        <is>
          <t xml:space="preserve">DESARROLLADOR </t>
        </is>
      </c>
      <c r="D66" s="14" t="inlineStr">
        <is>
          <t>jose.florese@estafeta.com</t>
        </is>
      </c>
      <c r="E66" s="10" t="inlineStr">
        <is>
          <t>PRESENCIAL</t>
        </is>
      </c>
      <c r="F66" s="10" t="inlineStr">
        <is>
          <t>EM4SCVA902</t>
        </is>
      </c>
      <c r="G66" s="29" t="inlineStr">
        <is>
          <t>SI</t>
        </is>
      </c>
    </row>
    <row r="67">
      <c r="A67" s="10" t="inlineStr">
        <is>
          <t>JULIO CASTAÑEDA TORRES</t>
        </is>
      </c>
      <c r="B67" s="10" t="inlineStr">
        <is>
          <t xml:space="preserve">DESARROLLO </t>
        </is>
      </c>
      <c r="C67" s="10" t="inlineStr">
        <is>
          <t>DESARROLLADOR OUTSYSTEMS</t>
        </is>
      </c>
      <c r="D67" s="14" t="inlineStr">
        <is>
          <t>julio.castaneda@estafeta.com</t>
        </is>
      </c>
      <c r="E67" s="10" t="inlineStr">
        <is>
          <t>PRESENCIAL</t>
        </is>
      </c>
      <c r="F67" s="10" t="inlineStr">
        <is>
          <t>EM4SCVA902</t>
        </is>
      </c>
      <c r="G67" s="29" t="inlineStr">
        <is>
          <t>SI</t>
        </is>
      </c>
    </row>
    <row r="68">
      <c r="A68" s="10" t="inlineStr">
        <is>
          <t xml:space="preserve">ISAAC DANIEL CASTRO SERRANO </t>
        </is>
      </c>
      <c r="B68" s="10" t="inlineStr">
        <is>
          <t xml:space="preserve">DESARROLLO </t>
        </is>
      </c>
      <c r="C68" s="10" t="inlineStr">
        <is>
          <t xml:space="preserve">DESARROLLADOR </t>
        </is>
      </c>
      <c r="D68" s="14" t="inlineStr">
        <is>
          <t>isaac.castros@estafeta.com</t>
        </is>
      </c>
      <c r="E68" s="10" t="inlineStr">
        <is>
          <t xml:space="preserve">PRESENCIAL </t>
        </is>
      </c>
      <c r="F68" s="10" t="inlineStr">
        <is>
          <t>EM4SCVA902</t>
        </is>
      </c>
      <c r="G68" s="29" t="inlineStr">
        <is>
          <t>SI</t>
        </is>
      </c>
    </row>
    <row r="69">
      <c r="A69" s="10" t="inlineStr">
        <is>
          <t>OSCAR ISAAC ESPINOSA CERVANTES</t>
        </is>
      </c>
      <c r="B69" s="10" t="inlineStr">
        <is>
          <t xml:space="preserve">DESARROLLO </t>
        </is>
      </c>
      <c r="C69" s="10" t="inlineStr">
        <is>
          <t>DESARROLLADOR</t>
        </is>
      </c>
      <c r="D69" s="14" t="inlineStr">
        <is>
          <t>oscar.espinosa@estafeta.com</t>
        </is>
      </c>
      <c r="E69" s="10" t="inlineStr">
        <is>
          <t>PRESENCIAL</t>
        </is>
      </c>
      <c r="F69" s="10" t="inlineStr">
        <is>
          <t>EM4SMEX902</t>
        </is>
      </c>
      <c r="G69" s="29" t="inlineStr">
        <is>
          <t>SI</t>
        </is>
      </c>
    </row>
    <row r="70">
      <c r="A70" s="10" t="inlineStr">
        <is>
          <t>ARTURO NAVA PREZA</t>
        </is>
      </c>
      <c r="B70" s="10" t="inlineStr">
        <is>
          <t xml:space="preserve">DESARROLLO </t>
        </is>
      </c>
      <c r="C70" s="10" t="inlineStr">
        <is>
          <t>DESARROLLADOR</t>
        </is>
      </c>
      <c r="D70" s="14" t="inlineStr">
        <is>
          <t>arturo.nava@estafeta.com</t>
        </is>
      </c>
      <c r="E70" s="10" t="inlineStr">
        <is>
          <t>PRESENCIAL</t>
        </is>
      </c>
      <c r="F70" s="10" t="inlineStr">
        <is>
          <t>EM4SMEX902</t>
        </is>
      </c>
      <c r="G70" s="29" t="inlineStr">
        <is>
          <t>SI</t>
        </is>
      </c>
    </row>
    <row r="71">
      <c r="A71" s="10" t="inlineStr">
        <is>
          <t>SERGIO JESUS ROBLES LOPEZ</t>
        </is>
      </c>
      <c r="B71" s="10" t="inlineStr">
        <is>
          <t xml:space="preserve">DESARROLLO </t>
        </is>
      </c>
      <c r="C71" s="10" t="inlineStr">
        <is>
          <t xml:space="preserve">DESARROLLADOR </t>
        </is>
      </c>
      <c r="D71" s="14" t="inlineStr">
        <is>
          <t>sergio.robles@estafeta.com</t>
        </is>
      </c>
      <c r="E71" s="10" t="inlineStr">
        <is>
          <t xml:space="preserve">PRESENCIAL </t>
        </is>
      </c>
      <c r="F71" s="10" t="inlineStr">
        <is>
          <t>EM4SMEX902</t>
        </is>
      </c>
      <c r="G71" s="29" t="inlineStr">
        <is>
          <t>SI</t>
        </is>
      </c>
    </row>
    <row r="72">
      <c r="A72" s="10" t="inlineStr">
        <is>
          <t>ALEJANDRO ROBLEDO GONZÁLEZ</t>
        </is>
      </c>
      <c r="B72" s="10" t="inlineStr">
        <is>
          <t>DIRECCIÓN</t>
        </is>
      </c>
      <c r="C72" s="10" t="inlineStr">
        <is>
          <t>DIRECTOR DE OPERACIONES TI</t>
        </is>
      </c>
      <c r="D72" s="14" t="inlineStr">
        <is>
          <t>alejandro.robledo@estafeta.com</t>
        </is>
      </c>
      <c r="E72" s="10" t="inlineStr">
        <is>
          <t>PRESENCIAL</t>
        </is>
      </c>
      <c r="F72" s="10" t="inlineStr">
        <is>
          <t>EM4SMEX905</t>
        </is>
      </c>
      <c r="G72" s="29" t="inlineStr">
        <is>
          <t>SI</t>
        </is>
      </c>
    </row>
    <row r="73">
      <c r="A73" s="10" t="inlineStr">
        <is>
          <t>ALBERTO GUTIERREZ LIRA</t>
        </is>
      </c>
      <c r="B73" s="10" t="inlineStr">
        <is>
          <t>OPERACIONES TI</t>
        </is>
      </c>
      <c r="C73" s="10" t="inlineStr">
        <is>
          <t>INGENIERO SOPORTE TECNICO SR.</t>
        </is>
      </c>
      <c r="D73" s="14" t="inlineStr">
        <is>
          <t>alberto.gutierrez@estafeta.com</t>
        </is>
      </c>
      <c r="E73" s="10" t="inlineStr">
        <is>
          <t>PRESENCIAL</t>
        </is>
      </c>
      <c r="F73" s="10" t="inlineStr">
        <is>
          <t>EM4SQRO913</t>
        </is>
      </c>
      <c r="G73" s="29" t="inlineStr">
        <is>
          <t>SI</t>
        </is>
      </c>
    </row>
    <row r="74">
      <c r="A74" s="10" t="inlineStr">
        <is>
          <t>OSCAR EULOGIO TORRES RAMIREZ</t>
        </is>
      </c>
      <c r="B74" s="10" t="inlineStr">
        <is>
          <t>OPERACIONES TI</t>
        </is>
      </c>
      <c r="C74" s="10" t="inlineStr">
        <is>
          <t>INGENIERO SOPORTE TECNICO SR.</t>
        </is>
      </c>
      <c r="D74" s="14" t="inlineStr">
        <is>
          <t>oscar.torres@estafeta.com</t>
        </is>
      </c>
      <c r="E74" s="10" t="inlineStr">
        <is>
          <t>PRESENCIAL</t>
        </is>
      </c>
      <c r="F74" s="10" t="inlineStr">
        <is>
          <t>EM4SMEX913</t>
        </is>
      </c>
      <c r="G74" s="29" t="inlineStr">
        <is>
          <t>SI</t>
        </is>
      </c>
    </row>
    <row r="75">
      <c r="A75" s="10" t="inlineStr">
        <is>
          <t>WALDO MEJIA FLORES</t>
        </is>
      </c>
      <c r="B75" s="10" t="inlineStr">
        <is>
          <t>OPERACIONES TI</t>
        </is>
      </c>
      <c r="C75" s="10" t="inlineStr">
        <is>
          <t>COORDINADOR DE ZONA SOPORTE TEC.</t>
        </is>
      </c>
      <c r="D75" s="14" t="inlineStr">
        <is>
          <t>waldo.flores@estafeta.com</t>
        </is>
      </c>
      <c r="E75" s="10" t="inlineStr">
        <is>
          <t>PRESENCIAL</t>
        </is>
      </c>
      <c r="F75" s="10" t="inlineStr">
        <is>
          <t>EM4SMEX913</t>
        </is>
      </c>
      <c r="G75" s="29" t="inlineStr">
        <is>
          <t>SI</t>
        </is>
      </c>
    </row>
    <row r="76">
      <c r="A76" s="10" t="inlineStr">
        <is>
          <t>CARLOS FERNANDO RANGEL CANO</t>
        </is>
      </c>
      <c r="B76" s="10" t="inlineStr">
        <is>
          <t>OPERACIONES TI</t>
        </is>
      </c>
      <c r="C76" s="10" t="inlineStr">
        <is>
          <t>INGENIERO SOPORTE TECNICO JR.</t>
        </is>
      </c>
      <c r="D76" s="14" t="inlineStr">
        <is>
          <t>carlos.rangel@estafeta.com</t>
        </is>
      </c>
      <c r="E76" s="10" t="inlineStr">
        <is>
          <t>PRESENCIAL</t>
        </is>
      </c>
      <c r="F76" s="10" t="inlineStr">
        <is>
          <t>EM4SMEX913</t>
        </is>
      </c>
      <c r="G76" s="29" t="inlineStr">
        <is>
          <t>SI</t>
        </is>
      </c>
    </row>
    <row r="77">
      <c r="A77" s="10" t="inlineStr">
        <is>
          <t>JOSE MANUEL JIMENEZ ALMAZAN</t>
        </is>
      </c>
      <c r="B77" s="10" t="inlineStr">
        <is>
          <t>OPERACIONES TI</t>
        </is>
      </c>
      <c r="C77" s="10" t="inlineStr">
        <is>
          <t>INGENIERO SOPORTE TECNICO SR.</t>
        </is>
      </c>
      <c r="D77" s="14" t="inlineStr">
        <is>
          <t>jose.jimenez@estafeta.com</t>
        </is>
      </c>
      <c r="E77" s="10" t="inlineStr">
        <is>
          <t>PRESENCIAL</t>
        </is>
      </c>
      <c r="F77" s="10" t="inlineStr">
        <is>
          <t>EM4SCVA913</t>
        </is>
      </c>
      <c r="G77" s="29" t="inlineStr">
        <is>
          <t>SI</t>
        </is>
      </c>
    </row>
    <row r="78">
      <c r="A78" s="10" t="inlineStr">
        <is>
          <t>CARLOS ENRIQUE LÓPEZ OLIVOS</t>
        </is>
      </c>
      <c r="B78" s="10" t="inlineStr">
        <is>
          <t>OPERACIONES TI</t>
        </is>
      </c>
      <c r="C78" s="10" t="inlineStr">
        <is>
          <t>COORDINADOR DE ZONA SOPORTE TEC.</t>
        </is>
      </c>
      <c r="D78" s="14" t="inlineStr">
        <is>
          <t>carlos.lopezo@estafeta.com</t>
        </is>
      </c>
      <c r="E78" s="10" t="inlineStr">
        <is>
          <t>PRESENCIAL</t>
        </is>
      </c>
      <c r="F78" s="10" t="inlineStr">
        <is>
          <t>EM4SMEX913</t>
        </is>
      </c>
      <c r="G78" s="29" t="inlineStr">
        <is>
          <t>SI</t>
        </is>
      </c>
    </row>
    <row r="79">
      <c r="A79" s="10" t="inlineStr">
        <is>
          <t>ALMA RUTH RAMIREZ ORTEGA</t>
        </is>
      </c>
      <c r="B79" s="10" t="inlineStr">
        <is>
          <t>OPERACIONES TI</t>
        </is>
      </c>
      <c r="C79" s="10" t="inlineStr">
        <is>
          <t>INGENIERO DE PROCESOS ITIL</t>
        </is>
      </c>
      <c r="D79" s="14" t="inlineStr">
        <is>
          <t>ruth.ramirez@estafeta.com</t>
        </is>
      </c>
      <c r="E79" s="10" t="inlineStr">
        <is>
          <t>PRESENCIAL</t>
        </is>
      </c>
      <c r="F79" s="10" t="inlineStr">
        <is>
          <t>EM4SMEX913</t>
        </is>
      </c>
      <c r="G79" s="29" t="inlineStr">
        <is>
          <t>SI</t>
        </is>
      </c>
    </row>
    <row r="80">
      <c r="A80" s="10" t="inlineStr">
        <is>
          <t>CARINA LINETTE RAMIREZ ALVAREZ</t>
        </is>
      </c>
      <c r="B80" s="10" t="inlineStr">
        <is>
          <t>OPERACIONES TI</t>
        </is>
      </c>
      <c r="C80" s="10" t="inlineStr">
        <is>
          <t>ADMINISTRADOR DE SERVICIOS DISTRIBUIDOS</t>
        </is>
      </c>
      <c r="D80" s="14" t="inlineStr">
        <is>
          <t>linette.ramirez@estafeta.com</t>
        </is>
      </c>
      <c r="E80" s="10" t="inlineStr">
        <is>
          <t>PRESENCIAL</t>
        </is>
      </c>
      <c r="F80" s="10" t="inlineStr">
        <is>
          <t>EM4SMEX913</t>
        </is>
      </c>
      <c r="G80" s="29" t="inlineStr">
        <is>
          <t>SI</t>
        </is>
      </c>
    </row>
    <row r="81">
      <c r="A81" s="10" t="inlineStr">
        <is>
          <t>IVAN CASTAÑEDA NAVARRO</t>
        </is>
      </c>
      <c r="B81" s="10" t="inlineStr">
        <is>
          <t>OPERACIONES TI</t>
        </is>
      </c>
      <c r="C81" s="10" t="inlineStr">
        <is>
          <t>ADMINISTRADOR DE SISTEMAS DISTRIBUIDOS</t>
        </is>
      </c>
      <c r="D81" s="14" t="inlineStr">
        <is>
          <t>ivan.castaneda@estafeta.com</t>
        </is>
      </c>
      <c r="E81" s="10" t="inlineStr">
        <is>
          <t>PRESENCIAL</t>
        </is>
      </c>
      <c r="F81" s="10" t="inlineStr">
        <is>
          <t>EM4SPUE913</t>
        </is>
      </c>
      <c r="G81" s="29" t="inlineStr">
        <is>
          <t>SI</t>
        </is>
      </c>
    </row>
    <row r="82">
      <c r="A82" s="10" t="inlineStr">
        <is>
          <t>ERICK HERNANDEZ REYES</t>
        </is>
      </c>
      <c r="B82" s="10" t="inlineStr">
        <is>
          <t>OPERACIONES TI</t>
        </is>
      </c>
      <c r="C82" s="10" t="inlineStr">
        <is>
          <t>INGENIERO SOPORTE TECNICO SR.</t>
        </is>
      </c>
      <c r="D82" s="14" t="inlineStr">
        <is>
          <t>erick.hernandez@estafeta.com</t>
        </is>
      </c>
      <c r="E82" s="10" t="inlineStr">
        <is>
          <t>PRESENCIAL</t>
        </is>
      </c>
      <c r="F82" s="10" t="inlineStr">
        <is>
          <t>EM4SMEX913</t>
        </is>
      </c>
      <c r="G82" s="29" t="inlineStr">
        <is>
          <t>SI</t>
        </is>
      </c>
    </row>
    <row r="83">
      <c r="A83" s="10" t="inlineStr">
        <is>
          <t>JOB GONZÁLEZ DÍAZ</t>
        </is>
      </c>
      <c r="B83" s="10" t="inlineStr">
        <is>
          <t>OPERACIONES TI</t>
        </is>
      </c>
      <c r="C83" s="10" t="inlineStr">
        <is>
          <t>COORDINADOR DE PROCESOS ITIL</t>
        </is>
      </c>
      <c r="D83" s="14" t="inlineStr">
        <is>
          <t>job.gonzalez@estafeta.com</t>
        </is>
      </c>
      <c r="E83" s="10" t="inlineStr">
        <is>
          <t>PRESENCIAL</t>
        </is>
      </c>
      <c r="F83" s="10" t="inlineStr">
        <is>
          <t>EM4SMEX913</t>
        </is>
      </c>
      <c r="G83" s="29" t="inlineStr">
        <is>
          <t>SI</t>
        </is>
      </c>
    </row>
    <row r="84">
      <c r="A84" s="10" t="inlineStr">
        <is>
          <t>HÉCTOR MANUEL SANTIAGO RUIZ</t>
        </is>
      </c>
      <c r="B84" s="10" t="inlineStr">
        <is>
          <t>OPERACIONES TI</t>
        </is>
      </c>
      <c r="C84" s="10" t="inlineStr">
        <is>
          <t>GERENTE DE INFRAESTRUCTURA DISTRIBUIDA</t>
        </is>
      </c>
      <c r="D84" s="14" t="inlineStr">
        <is>
          <t>hector.santiago@estafeta.com</t>
        </is>
      </c>
      <c r="E84" s="10" t="inlineStr">
        <is>
          <t>PRESENCIAL</t>
        </is>
      </c>
      <c r="F84" s="10" t="inlineStr">
        <is>
          <t>EM4SCVA913</t>
        </is>
      </c>
      <c r="G84" s="29" t="inlineStr">
        <is>
          <t>SI</t>
        </is>
      </c>
    </row>
    <row r="85">
      <c r="A85" s="10" t="inlineStr">
        <is>
          <t>RODRIGO REYES SÁNCHEZ</t>
        </is>
      </c>
      <c r="B85" s="10" t="inlineStr">
        <is>
          <t>OPERACIONES TI</t>
        </is>
      </c>
      <c r="C85" s="10" t="inlineStr">
        <is>
          <t>INGENIERO SOPORTE TECNICO JR.</t>
        </is>
      </c>
      <c r="D85" s="14" t="inlineStr">
        <is>
          <t>rodrigo.reyes@estafeta.com</t>
        </is>
      </c>
      <c r="E85" s="10" t="inlineStr">
        <is>
          <t>PRESENCIAL</t>
        </is>
      </c>
      <c r="F85" s="10" t="inlineStr">
        <is>
          <t>EM4SMEX913</t>
        </is>
      </c>
      <c r="G85" s="29" t="inlineStr">
        <is>
          <t>SI</t>
        </is>
      </c>
    </row>
    <row r="86">
      <c r="A86" s="10" t="inlineStr">
        <is>
          <t>EMILIO PATRICIO LOPEZ RUIZ</t>
        </is>
      </c>
      <c r="B86" s="10" t="inlineStr">
        <is>
          <t>OPERACIONES TI</t>
        </is>
      </c>
      <c r="C86" s="10" t="inlineStr">
        <is>
          <t>COORDINADOR DE ZONA SOPORTE TEC.</t>
        </is>
      </c>
      <c r="D86" s="14" t="inlineStr">
        <is>
          <t>emilio.lopezru@estafeta.com</t>
        </is>
      </c>
      <c r="E86" s="10" t="inlineStr">
        <is>
          <t>PRESENCIAL</t>
        </is>
      </c>
      <c r="F86" s="10" t="inlineStr">
        <is>
          <t>EM4SMEX913</t>
        </is>
      </c>
      <c r="G86" s="29" t="inlineStr">
        <is>
          <t>SI</t>
        </is>
      </c>
    </row>
    <row r="87">
      <c r="A87" s="10" t="inlineStr">
        <is>
          <t>HUGO HERSAY RODRÍGUEZ BARRERA</t>
        </is>
      </c>
      <c r="B87" s="10" t="inlineStr">
        <is>
          <t>OPERACIONES TI</t>
        </is>
      </c>
      <c r="C87" s="10" t="inlineStr">
        <is>
          <t>INGENIERO DE SOPORTE APLICACIONES</t>
        </is>
      </c>
      <c r="D87" s="14" t="inlineStr">
        <is>
          <t>hersay.rodriguez@estafeta.com</t>
        </is>
      </c>
      <c r="E87" s="10" t="inlineStr">
        <is>
          <t>PRESENCIAL</t>
        </is>
      </c>
      <c r="F87" s="10" t="inlineStr">
        <is>
          <t>EM4SMEX915</t>
        </is>
      </c>
      <c r="G87" s="29" t="inlineStr">
        <is>
          <t>SI</t>
        </is>
      </c>
    </row>
    <row r="88">
      <c r="A88" s="10" t="inlineStr">
        <is>
          <t>HUGO VINICIO TREJO VARGAS</t>
        </is>
      </c>
      <c r="B88" s="10" t="inlineStr">
        <is>
          <t>OPERACIONES TI</t>
        </is>
      </c>
      <c r="C88" s="10" t="inlineStr">
        <is>
          <t>INGENIERO DE SOPORTE APLICACIONES</t>
        </is>
      </c>
      <c r="D88" s="14" t="inlineStr">
        <is>
          <t>hugo.trejov@estafeta.com</t>
        </is>
      </c>
      <c r="E88" s="10" t="inlineStr">
        <is>
          <t>PRESENCIAL</t>
        </is>
      </c>
      <c r="F88" s="10" t="inlineStr">
        <is>
          <t>EM4SMEX915</t>
        </is>
      </c>
      <c r="G88" s="29" t="inlineStr">
        <is>
          <t>SI</t>
        </is>
      </c>
    </row>
    <row r="89">
      <c r="A89" s="10" t="inlineStr">
        <is>
          <t>ADALBERTO CEDEÑO LOBATO</t>
        </is>
      </c>
      <c r="B89" s="10" t="inlineStr">
        <is>
          <t>OPERACIONES TI</t>
        </is>
      </c>
      <c r="C89" s="10" t="inlineStr">
        <is>
          <t>INGENIERO DE SOPORTE APLICACIONES SR.</t>
        </is>
      </c>
      <c r="D89" s="14" t="inlineStr">
        <is>
          <t>adalberto.cedeno@estafeta.com</t>
        </is>
      </c>
      <c r="E89" s="10" t="inlineStr">
        <is>
          <t>PRESENCIAL</t>
        </is>
      </c>
      <c r="F89" s="10" t="inlineStr">
        <is>
          <t>EM4SMEX915</t>
        </is>
      </c>
      <c r="G89" s="29" t="inlineStr">
        <is>
          <t>SI</t>
        </is>
      </c>
    </row>
    <row r="90">
      <c r="A90" s="10" t="inlineStr">
        <is>
          <t>ROBERTO RAMÍREZ JARAMILLO</t>
        </is>
      </c>
      <c r="B90" s="10" t="inlineStr">
        <is>
          <t>OPERACIONES TI</t>
        </is>
      </c>
      <c r="C90" s="10" t="inlineStr">
        <is>
          <t>GERENTE DE SOPORTE A APLICACIONES</t>
        </is>
      </c>
      <c r="D90" s="14" t="inlineStr">
        <is>
          <t>roberto.ramirez@estafeta.com</t>
        </is>
      </c>
      <c r="E90" s="10" t="inlineStr">
        <is>
          <t>PRESENCIAL</t>
        </is>
      </c>
      <c r="F90" s="10" t="inlineStr">
        <is>
          <t>EM4SMEX915</t>
        </is>
      </c>
      <c r="G90" s="29" t="inlineStr">
        <is>
          <t>SI</t>
        </is>
      </c>
    </row>
    <row r="91">
      <c r="A91" s="10" t="inlineStr">
        <is>
          <t xml:space="preserve">LUIS FROYLAN DANIEL AYALA </t>
        </is>
      </c>
      <c r="B91" s="10" t="inlineStr">
        <is>
          <t>OPERACIONES TI</t>
        </is>
      </c>
      <c r="C91" s="10" t="inlineStr">
        <is>
          <t xml:space="preserve">ADMINISTRADOR TELECOMUNICACIONES </t>
        </is>
      </c>
      <c r="D91" s="14" t="inlineStr">
        <is>
          <t>luis.daniel@estafeta.com</t>
        </is>
      </c>
      <c r="E91" s="10" t="inlineStr">
        <is>
          <t>PRESENCIAL</t>
        </is>
      </c>
      <c r="F91" s="10" t="inlineStr">
        <is>
          <t>EM4SMEX906</t>
        </is>
      </c>
      <c r="G91" s="29" t="inlineStr">
        <is>
          <t>si</t>
        </is>
      </c>
    </row>
    <row r="92">
      <c r="A92" s="10" t="inlineStr">
        <is>
          <t>JOSE ALBERTO PALMA LOPEZ</t>
        </is>
      </c>
      <c r="B92" s="10" t="inlineStr">
        <is>
          <t>OPERACIONES TI</t>
        </is>
      </c>
      <c r="C92" s="10" t="inlineStr">
        <is>
          <t xml:space="preserve">ADMINISTRADOR TELECOMUNICACIONES </t>
        </is>
      </c>
      <c r="D92" s="14" t="inlineStr">
        <is>
          <t>jose.palma@estafeta.com</t>
        </is>
      </c>
      <c r="E92" s="10" t="inlineStr">
        <is>
          <t>PRESENCIAL</t>
        </is>
      </c>
      <c r="F92" s="10" t="inlineStr">
        <is>
          <t>EM4SMEX906</t>
        </is>
      </c>
      <c r="G92" s="29" t="inlineStr">
        <is>
          <t>si</t>
        </is>
      </c>
    </row>
    <row r="93">
      <c r="A93" s="10" t="inlineStr">
        <is>
          <t>RENE LUGO VALDERABANO</t>
        </is>
      </c>
      <c r="B93" s="10" t="inlineStr">
        <is>
          <t>OPERACIONES TI</t>
        </is>
      </c>
      <c r="C93" s="10" t="inlineStr">
        <is>
          <t xml:space="preserve">INGENIERO TELECOMUNICACIONES </t>
        </is>
      </c>
      <c r="D93" s="14" t="inlineStr">
        <is>
          <t>rene.lugo@estafeta.com</t>
        </is>
      </c>
      <c r="E93" s="10" t="inlineStr">
        <is>
          <t>PRESENCIAL</t>
        </is>
      </c>
      <c r="F93" s="10" t="inlineStr">
        <is>
          <t>EM4SMEX906</t>
        </is>
      </c>
      <c r="G93" s="29" t="inlineStr">
        <is>
          <t>si</t>
        </is>
      </c>
    </row>
    <row r="94">
      <c r="A94" s="10" t="inlineStr">
        <is>
          <t xml:space="preserve">EDUARDO SANTIAGO MARCELO </t>
        </is>
      </c>
      <c r="B94" s="10" t="inlineStr">
        <is>
          <t>OPERACIONES TI</t>
        </is>
      </c>
      <c r="C94" s="10" t="inlineStr">
        <is>
          <t xml:space="preserve">INGENIERO TELECOMUNICACIONES </t>
        </is>
      </c>
      <c r="D94" s="14" t="inlineStr">
        <is>
          <t>eduardo.santiago@estafeta.com</t>
        </is>
      </c>
      <c r="E94" s="10" t="inlineStr">
        <is>
          <t>PRESENCIAL</t>
        </is>
      </c>
      <c r="F94" s="10" t="inlineStr">
        <is>
          <t>EM4SMEX906</t>
        </is>
      </c>
      <c r="G94" s="29" t="inlineStr">
        <is>
          <t>si</t>
        </is>
      </c>
    </row>
    <row r="95">
      <c r="A95" s="10" t="inlineStr">
        <is>
          <t>JUAN PABLO ROMERO DE LA TORRE</t>
        </is>
      </c>
      <c r="B95" s="10" t="inlineStr">
        <is>
          <t>OPERACIONES TI</t>
        </is>
      </c>
      <c r="C95" s="10" t="inlineStr">
        <is>
          <t xml:space="preserve">GERENTE  TELECOMUNICACIONES </t>
        </is>
      </c>
      <c r="D95" s="14" t="inlineStr">
        <is>
          <t>pablo.romero@estafeta.com</t>
        </is>
      </c>
      <c r="E95" s="10" t="inlineStr">
        <is>
          <t>PRESENCIAL</t>
        </is>
      </c>
      <c r="F95" s="10" t="inlineStr">
        <is>
          <t>EM4SMEX906</t>
        </is>
      </c>
      <c r="G95" s="29" t="inlineStr">
        <is>
          <t>si</t>
        </is>
      </c>
    </row>
    <row r="96">
      <c r="A96" s="10" t="inlineStr">
        <is>
          <t>JOSÉ MANUEL CASTRO CALDERÓN</t>
        </is>
      </c>
      <c r="B96" s="10" t="inlineStr">
        <is>
          <t>OPERACIONES TI</t>
        </is>
      </c>
      <c r="C96" s="10" t="inlineStr">
        <is>
          <t>GERENTE DE INFRAESTRUCTURA CENTRAL</t>
        </is>
      </c>
      <c r="D96" s="14" t="inlineStr">
        <is>
          <t>manuel.castro@estafeta.com</t>
        </is>
      </c>
      <c r="E96" s="10" t="inlineStr">
        <is>
          <t>PRESENCIAL</t>
        </is>
      </c>
      <c r="F96" s="10" t="inlineStr">
        <is>
          <t>EM4SMEX905</t>
        </is>
      </c>
      <c r="G96" s="29" t="inlineStr">
        <is>
          <t>si</t>
        </is>
      </c>
    </row>
    <row r="97">
      <c r="A97" s="10" t="inlineStr">
        <is>
          <t>ISAAC RENTERÍA MORA</t>
        </is>
      </c>
      <c r="B97" s="10" t="inlineStr">
        <is>
          <t>OPERACIONES TI</t>
        </is>
      </c>
      <c r="C97" s="10" t="inlineStr">
        <is>
          <t>COORDINADOR DE INFRAESTRUCTURA</t>
        </is>
      </c>
      <c r="D97" s="14" t="inlineStr">
        <is>
          <t>isaac.renteria@estafeta.com</t>
        </is>
      </c>
      <c r="E97" s="10" t="inlineStr">
        <is>
          <t>PRESENCIAL</t>
        </is>
      </c>
      <c r="F97" s="10" t="inlineStr">
        <is>
          <t>EM4SMEX905</t>
        </is>
      </c>
      <c r="G97" s="29" t="inlineStr">
        <is>
          <t>si</t>
        </is>
      </c>
    </row>
    <row r="98">
      <c r="A98" s="10" t="inlineStr">
        <is>
          <t>JESÚS MOISÉS VENCE SERRANO</t>
        </is>
      </c>
      <c r="B98" s="10" t="inlineStr">
        <is>
          <t>OPERACIONES TI</t>
        </is>
      </c>
      <c r="C98" s="10" t="inlineStr">
        <is>
          <t>COORDINADOR DE BASE DE DATOS</t>
        </is>
      </c>
      <c r="D98" s="14" t="inlineStr">
        <is>
          <t>jesus.vence@estafeta.com</t>
        </is>
      </c>
      <c r="E98" s="10" t="inlineStr">
        <is>
          <t>PRESENCIAL</t>
        </is>
      </c>
      <c r="F98" s="10" t="inlineStr">
        <is>
          <t>EM4SMEX905</t>
        </is>
      </c>
      <c r="G98" s="29" t="inlineStr">
        <is>
          <t>si</t>
        </is>
      </c>
    </row>
    <row r="99">
      <c r="A99" s="10" t="inlineStr">
        <is>
          <t>CARLOS ALBERTO RAMÍREZ MORENO</t>
        </is>
      </c>
      <c r="B99" s="10" t="inlineStr">
        <is>
          <t>OPERACIONES TI</t>
        </is>
      </c>
      <c r="C99" s="10" t="inlineStr">
        <is>
          <t>ADMINISTRADOR DE BASE DE DATOS</t>
        </is>
      </c>
      <c r="D99" s="14" t="inlineStr">
        <is>
          <t>carlos.ramirez@estafeta.com</t>
        </is>
      </c>
      <c r="E99" s="10" t="inlineStr">
        <is>
          <t>PRESENCIAL</t>
        </is>
      </c>
      <c r="F99" s="10" t="inlineStr">
        <is>
          <t>EM4SMEX905</t>
        </is>
      </c>
      <c r="G99" s="29" t="inlineStr">
        <is>
          <t>si</t>
        </is>
      </c>
    </row>
    <row r="100">
      <c r="A100" s="10" t="inlineStr">
        <is>
          <t>ERNESTO MUÑOZ RODRÍGUEZ</t>
        </is>
      </c>
      <c r="B100" s="10" t="inlineStr">
        <is>
          <t>OPERACIONES TI</t>
        </is>
      </c>
      <c r="C100" s="10" t="inlineStr">
        <is>
          <t>ADMINISTRADOR DE BASE DE DATOS</t>
        </is>
      </c>
      <c r="D100" s="14" t="inlineStr">
        <is>
          <t>ernesto.munoz@estafeta.com</t>
        </is>
      </c>
      <c r="E100" s="10" t="inlineStr">
        <is>
          <t>PRESENCIAL</t>
        </is>
      </c>
      <c r="F100" s="10" t="inlineStr">
        <is>
          <t>EM4SMEX905</t>
        </is>
      </c>
      <c r="G100" s="29" t="inlineStr">
        <is>
          <t>si</t>
        </is>
      </c>
    </row>
    <row r="101">
      <c r="A101" s="10" t="inlineStr">
        <is>
          <t>NATALIA RAMÍREZ MAYORGA</t>
        </is>
      </c>
      <c r="B101" s="10" t="inlineStr">
        <is>
          <t>OPERACIONES TI</t>
        </is>
      </c>
      <c r="C101" s="10" t="inlineStr">
        <is>
          <t>ADMINISTRADOR DE BASE DE DATOS</t>
        </is>
      </c>
      <c r="D101" s="14" t="inlineStr">
        <is>
          <t>natalia.ramirez@estafeta.com</t>
        </is>
      </c>
      <c r="E101" s="10" t="inlineStr">
        <is>
          <t>PRESENCIAL</t>
        </is>
      </c>
      <c r="F101" s="10" t="inlineStr">
        <is>
          <t>EM4SMEX905</t>
        </is>
      </c>
      <c r="G101" s="29" t="inlineStr">
        <is>
          <t>si</t>
        </is>
      </c>
    </row>
    <row r="102">
      <c r="A102" s="10" t="inlineStr">
        <is>
          <t>LINDA KAREN GARCÍA CRUZ</t>
        </is>
      </c>
      <c r="B102" s="10" t="inlineStr">
        <is>
          <t>OPERACIONES TI</t>
        </is>
      </c>
      <c r="C102" s="10" t="inlineStr">
        <is>
          <t>COORDINADOR DE NUBE</t>
        </is>
      </c>
      <c r="D102" s="14" t="inlineStr">
        <is>
          <t>linda.garciac@estafeta.com</t>
        </is>
      </c>
      <c r="E102" s="10" t="inlineStr">
        <is>
          <t>PRESENCIAL</t>
        </is>
      </c>
      <c r="F102" s="10" t="inlineStr">
        <is>
          <t>EM4SMEX905</t>
        </is>
      </c>
      <c r="G102" s="29" t="inlineStr">
        <is>
          <t>si</t>
        </is>
      </c>
    </row>
    <row r="103">
      <c r="A103" s="10" t="inlineStr">
        <is>
          <t>MARIO SARABIA ROQUE</t>
        </is>
      </c>
      <c r="B103" s="10" t="inlineStr">
        <is>
          <t>OPERACIONES TI</t>
        </is>
      </c>
      <c r="C103" s="10" t="inlineStr">
        <is>
          <t>COORDINADOR DE SISTEMAS UNIX</t>
        </is>
      </c>
      <c r="D103" s="14" t="inlineStr">
        <is>
          <t>mario.sarabia@estafeta.com</t>
        </is>
      </c>
      <c r="E103" s="10" t="inlineStr">
        <is>
          <t>PRESENCIAL</t>
        </is>
      </c>
      <c r="F103" s="10" t="inlineStr">
        <is>
          <t>EM4SMEX905</t>
        </is>
      </c>
      <c r="G103" s="29" t="inlineStr">
        <is>
          <t>si</t>
        </is>
      </c>
    </row>
    <row r="104">
      <c r="A104" s="10" t="inlineStr">
        <is>
          <t>JUAN CARLOS GABIÑO MARTÍNEZ</t>
        </is>
      </c>
      <c r="B104" s="10" t="inlineStr">
        <is>
          <t>OPERACIONES TI</t>
        </is>
      </c>
      <c r="C104" s="10" t="inlineStr">
        <is>
          <t>COORDINADOR DE INFRAESTRUCTURA</t>
        </is>
      </c>
      <c r="D104" s="14" t="inlineStr">
        <is>
          <t>carlos.gabino@estafeta.com</t>
        </is>
      </c>
      <c r="E104" s="10" t="inlineStr">
        <is>
          <t>PRESENCIAL</t>
        </is>
      </c>
      <c r="F104" s="10" t="inlineStr">
        <is>
          <t>EM4SMEX905</t>
        </is>
      </c>
      <c r="G104" s="29" t="inlineStr">
        <is>
          <t>si</t>
        </is>
      </c>
    </row>
    <row r="105">
      <c r="A105" s="10" t="inlineStr">
        <is>
          <t>MANUEL CRUZ RAMOS</t>
        </is>
      </c>
      <c r="B105" s="10" t="inlineStr">
        <is>
          <t>OPERACIONES TI</t>
        </is>
      </c>
      <c r="C105" s="10" t="inlineStr">
        <is>
          <t>ADMINISRADOR DE SERVICIOS NUBE Y DATOS</t>
        </is>
      </c>
      <c r="D105" s="14" t="inlineStr">
        <is>
          <t>manuel.cruz@estafeta.com</t>
        </is>
      </c>
      <c r="E105" s="10" t="inlineStr">
        <is>
          <t>PRESENCIAL</t>
        </is>
      </c>
      <c r="F105" s="10" t="inlineStr">
        <is>
          <t>EM4SMEX905</t>
        </is>
      </c>
      <c r="G105" s="29" t="inlineStr">
        <is>
          <t>si</t>
        </is>
      </c>
    </row>
    <row r="106">
      <c r="A106" s="10" t="inlineStr">
        <is>
          <t>JOSÉ ANTONIO LARA BONILLA</t>
        </is>
      </c>
      <c r="B106" s="10" t="inlineStr">
        <is>
          <t>OPERACIONES TI</t>
        </is>
      </c>
      <c r="C106" s="10" t="inlineStr">
        <is>
          <t>ADMINISRADOR DE SERVICIOS NUBE Y DATOS</t>
        </is>
      </c>
      <c r="D106" s="14" t="inlineStr">
        <is>
          <t>jose.lara@estafeta.com</t>
        </is>
      </c>
      <c r="E106" s="10" t="inlineStr">
        <is>
          <t>PRESENCIAL</t>
        </is>
      </c>
      <c r="F106" s="10" t="inlineStr">
        <is>
          <t>EM4SMEX905</t>
        </is>
      </c>
      <c r="G106" s="29" t="inlineStr">
        <is>
          <t>si</t>
        </is>
      </c>
    </row>
    <row r="107">
      <c r="A107" s="10" t="inlineStr">
        <is>
          <t>OMAR REYES HERNÁNDEZ</t>
        </is>
      </c>
      <c r="B107" s="10" t="inlineStr">
        <is>
          <t>OPERACIONES TI</t>
        </is>
      </c>
      <c r="C107" s="10" t="inlineStr">
        <is>
          <t>ADMINISRADOR DE SISTEMAS CENTRALES</t>
        </is>
      </c>
      <c r="D107" s="14" t="inlineStr">
        <is>
          <t>omar.reyes@estafeta.com</t>
        </is>
      </c>
      <c r="E107" s="10" t="inlineStr">
        <is>
          <t>PRESENCIAL</t>
        </is>
      </c>
      <c r="F107" s="10" t="inlineStr">
        <is>
          <t>EM4SMEX905</t>
        </is>
      </c>
      <c r="G107" s="29" t="inlineStr">
        <is>
          <t>si</t>
        </is>
      </c>
    </row>
    <row r="108">
      <c r="A108" s="10" t="inlineStr">
        <is>
          <t>BERTHA ACEVES NAVARRO</t>
        </is>
      </c>
      <c r="B108" s="10" t="inlineStr">
        <is>
          <t>OPERACIONES TI</t>
        </is>
      </c>
      <c r="C108" s="10" t="inlineStr">
        <is>
          <t>LIDER CENTRO DE COMPETENCIA SR.</t>
        </is>
      </c>
      <c r="D108" s="14" t="inlineStr">
        <is>
          <t>bertha.aceves@estafeta.com</t>
        </is>
      </c>
      <c r="E108" s="10" t="inlineStr">
        <is>
          <t>PRESENCIAL</t>
        </is>
      </c>
      <c r="F108" s="10" t="inlineStr">
        <is>
          <t>EM4SMEX915</t>
        </is>
      </c>
      <c r="G108" s="29" t="inlineStr">
        <is>
          <t>SI</t>
        </is>
      </c>
    </row>
    <row r="109">
      <c r="A109" s="10" t="inlineStr">
        <is>
          <t>MARCO ANTONIO TAPIA SALES</t>
        </is>
      </c>
      <c r="B109" s="10" t="inlineStr">
        <is>
          <t>OPERACIONES TI</t>
        </is>
      </c>
      <c r="C109" s="10" t="inlineStr">
        <is>
          <t>LIDER CENTRO DE COMPETENCIA JR.</t>
        </is>
      </c>
      <c r="D109" s="14" t="inlineStr">
        <is>
          <t>marco.tapias@estafeta.com</t>
        </is>
      </c>
      <c r="E109" s="10" t="inlineStr">
        <is>
          <t>PRESENCIAL</t>
        </is>
      </c>
      <c r="F109" s="10" t="inlineStr">
        <is>
          <t>EM4SMEX915</t>
        </is>
      </c>
      <c r="G109" s="29" t="inlineStr">
        <is>
          <t>SI</t>
        </is>
      </c>
    </row>
    <row r="110">
      <c r="A110" s="10" t="inlineStr">
        <is>
          <t>HORACIO GARCIA ROA</t>
        </is>
      </c>
      <c r="B110" s="10" t="inlineStr">
        <is>
          <t>OPERACIONES TI</t>
        </is>
      </c>
      <c r="C110" s="10" t="inlineStr">
        <is>
          <t>COORDINADOR CENTRO DE COMPETENCIA SAP</t>
        </is>
      </c>
      <c r="D110" s="14" t="inlineStr">
        <is>
          <t>horacio.garcia@estafeta.com</t>
        </is>
      </c>
      <c r="E110" s="10" t="inlineStr">
        <is>
          <t>PRESENCIAL</t>
        </is>
      </c>
      <c r="F110" s="10" t="inlineStr">
        <is>
          <t>EM4SMEX915</t>
        </is>
      </c>
      <c r="G110" s="29" t="inlineStr">
        <is>
          <t>SI</t>
        </is>
      </c>
    </row>
  </sheetData>
  <autoFilter ref="A1:G110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  <hyperlink xmlns:r="http://schemas.openxmlformats.org/officeDocument/2006/relationships" ref="D24" r:id="rId23"/>
    <hyperlink xmlns:r="http://schemas.openxmlformats.org/officeDocument/2006/relationships" ref="D25" r:id="rId24"/>
    <hyperlink xmlns:r="http://schemas.openxmlformats.org/officeDocument/2006/relationships" ref="D26" r:id="rId25"/>
    <hyperlink xmlns:r="http://schemas.openxmlformats.org/officeDocument/2006/relationships" ref="D27" r:id="rId26"/>
    <hyperlink xmlns:r="http://schemas.openxmlformats.org/officeDocument/2006/relationships" ref="D28" r:id="rId27"/>
    <hyperlink xmlns:r="http://schemas.openxmlformats.org/officeDocument/2006/relationships" ref="D29" r:id="rId28"/>
    <hyperlink xmlns:r="http://schemas.openxmlformats.org/officeDocument/2006/relationships" ref="D30" r:id="rId29"/>
    <hyperlink xmlns:r="http://schemas.openxmlformats.org/officeDocument/2006/relationships" ref="D31" r:id="rId30"/>
    <hyperlink xmlns:r="http://schemas.openxmlformats.org/officeDocument/2006/relationships" ref="D32" r:id="rId31"/>
    <hyperlink xmlns:r="http://schemas.openxmlformats.org/officeDocument/2006/relationships" ref="D33" r:id="rId32"/>
    <hyperlink xmlns:r="http://schemas.openxmlformats.org/officeDocument/2006/relationships" ref="D34" r:id="rId33"/>
    <hyperlink xmlns:r="http://schemas.openxmlformats.org/officeDocument/2006/relationships" ref="D35" r:id="rId34"/>
    <hyperlink xmlns:r="http://schemas.openxmlformats.org/officeDocument/2006/relationships" ref="D36" r:id="rId35"/>
    <hyperlink xmlns:r="http://schemas.openxmlformats.org/officeDocument/2006/relationships" ref="D37" r:id="rId36"/>
    <hyperlink xmlns:r="http://schemas.openxmlformats.org/officeDocument/2006/relationships" ref="D38" r:id="rId37"/>
    <hyperlink xmlns:r="http://schemas.openxmlformats.org/officeDocument/2006/relationships" ref="D39" r:id="rId38"/>
    <hyperlink xmlns:r="http://schemas.openxmlformats.org/officeDocument/2006/relationships" ref="D40" r:id="rId39"/>
    <hyperlink xmlns:r="http://schemas.openxmlformats.org/officeDocument/2006/relationships" ref="D41" r:id="rId40"/>
    <hyperlink xmlns:r="http://schemas.openxmlformats.org/officeDocument/2006/relationships" ref="D42" r:id="rId41"/>
    <hyperlink xmlns:r="http://schemas.openxmlformats.org/officeDocument/2006/relationships" ref="D43" r:id="rId42"/>
    <hyperlink xmlns:r="http://schemas.openxmlformats.org/officeDocument/2006/relationships" ref="D44" r:id="rId43"/>
    <hyperlink xmlns:r="http://schemas.openxmlformats.org/officeDocument/2006/relationships" ref="D45" r:id="rId44"/>
    <hyperlink xmlns:r="http://schemas.openxmlformats.org/officeDocument/2006/relationships" ref="D46" r:id="rId45"/>
    <hyperlink xmlns:r="http://schemas.openxmlformats.org/officeDocument/2006/relationships" ref="D47" r:id="rId46"/>
    <hyperlink xmlns:r="http://schemas.openxmlformats.org/officeDocument/2006/relationships" ref="D48" r:id="rId47"/>
    <hyperlink xmlns:r="http://schemas.openxmlformats.org/officeDocument/2006/relationships" ref="D49" r:id="rId48"/>
    <hyperlink xmlns:r="http://schemas.openxmlformats.org/officeDocument/2006/relationships" ref="D50" r:id="rId49"/>
    <hyperlink xmlns:r="http://schemas.openxmlformats.org/officeDocument/2006/relationships" ref="D51" r:id="rId50"/>
    <hyperlink xmlns:r="http://schemas.openxmlformats.org/officeDocument/2006/relationships" ref="D52" r:id="rId51"/>
    <hyperlink xmlns:r="http://schemas.openxmlformats.org/officeDocument/2006/relationships" ref="D53" r:id="rId52"/>
    <hyperlink xmlns:r="http://schemas.openxmlformats.org/officeDocument/2006/relationships" ref="D54" r:id="rId53"/>
    <hyperlink xmlns:r="http://schemas.openxmlformats.org/officeDocument/2006/relationships" ref="D55" r:id="rId54"/>
    <hyperlink xmlns:r="http://schemas.openxmlformats.org/officeDocument/2006/relationships" ref="D56" r:id="rId55"/>
    <hyperlink xmlns:r="http://schemas.openxmlformats.org/officeDocument/2006/relationships" ref="D57" r:id="rId56"/>
    <hyperlink xmlns:r="http://schemas.openxmlformats.org/officeDocument/2006/relationships" ref="D58" r:id="rId57"/>
    <hyperlink xmlns:r="http://schemas.openxmlformats.org/officeDocument/2006/relationships" ref="D59" r:id="rId58"/>
    <hyperlink xmlns:r="http://schemas.openxmlformats.org/officeDocument/2006/relationships" ref="D60" r:id="rId59"/>
    <hyperlink xmlns:r="http://schemas.openxmlformats.org/officeDocument/2006/relationships" ref="D61" r:id="rId60"/>
    <hyperlink xmlns:r="http://schemas.openxmlformats.org/officeDocument/2006/relationships" ref="D62" r:id="rId61"/>
    <hyperlink xmlns:r="http://schemas.openxmlformats.org/officeDocument/2006/relationships" ref="D63" r:id="rId62"/>
    <hyperlink xmlns:r="http://schemas.openxmlformats.org/officeDocument/2006/relationships" ref="D64" r:id="rId63"/>
    <hyperlink xmlns:r="http://schemas.openxmlformats.org/officeDocument/2006/relationships" ref="D65" r:id="rId64"/>
    <hyperlink xmlns:r="http://schemas.openxmlformats.org/officeDocument/2006/relationships" ref="D66" r:id="rId65"/>
    <hyperlink xmlns:r="http://schemas.openxmlformats.org/officeDocument/2006/relationships" ref="D67" r:id="rId66"/>
    <hyperlink xmlns:r="http://schemas.openxmlformats.org/officeDocument/2006/relationships" ref="D68" r:id="rId67"/>
    <hyperlink xmlns:r="http://schemas.openxmlformats.org/officeDocument/2006/relationships" ref="D69" r:id="rId68"/>
    <hyperlink xmlns:r="http://schemas.openxmlformats.org/officeDocument/2006/relationships" ref="D70" r:id="rId69"/>
    <hyperlink xmlns:r="http://schemas.openxmlformats.org/officeDocument/2006/relationships" ref="D71" r:id="rId70"/>
    <hyperlink xmlns:r="http://schemas.openxmlformats.org/officeDocument/2006/relationships" ref="D72" r:id="rId71"/>
    <hyperlink xmlns:r="http://schemas.openxmlformats.org/officeDocument/2006/relationships" ref="D73" r:id="rId72"/>
    <hyperlink xmlns:r="http://schemas.openxmlformats.org/officeDocument/2006/relationships" ref="D74" r:id="rId73"/>
    <hyperlink xmlns:r="http://schemas.openxmlformats.org/officeDocument/2006/relationships" ref="D75" r:id="rId74"/>
    <hyperlink xmlns:r="http://schemas.openxmlformats.org/officeDocument/2006/relationships" ref="D76" r:id="rId75"/>
    <hyperlink xmlns:r="http://schemas.openxmlformats.org/officeDocument/2006/relationships" ref="D77" r:id="rId76"/>
    <hyperlink xmlns:r="http://schemas.openxmlformats.org/officeDocument/2006/relationships" ref="D78" r:id="rId77"/>
    <hyperlink xmlns:r="http://schemas.openxmlformats.org/officeDocument/2006/relationships" ref="D79" r:id="rId78"/>
    <hyperlink xmlns:r="http://schemas.openxmlformats.org/officeDocument/2006/relationships" ref="D80" r:id="rId79"/>
    <hyperlink xmlns:r="http://schemas.openxmlformats.org/officeDocument/2006/relationships" ref="D81" r:id="rId80"/>
    <hyperlink xmlns:r="http://schemas.openxmlformats.org/officeDocument/2006/relationships" ref="D82" r:id="rId81"/>
    <hyperlink xmlns:r="http://schemas.openxmlformats.org/officeDocument/2006/relationships" ref="D83" r:id="rId82"/>
    <hyperlink xmlns:r="http://schemas.openxmlformats.org/officeDocument/2006/relationships" ref="D84" r:id="rId83"/>
    <hyperlink xmlns:r="http://schemas.openxmlformats.org/officeDocument/2006/relationships" ref="D85" r:id="rId84"/>
    <hyperlink xmlns:r="http://schemas.openxmlformats.org/officeDocument/2006/relationships" ref="D86" r:id="rId85"/>
    <hyperlink xmlns:r="http://schemas.openxmlformats.org/officeDocument/2006/relationships" ref="D87" r:id="rId86"/>
    <hyperlink xmlns:r="http://schemas.openxmlformats.org/officeDocument/2006/relationships" ref="D88" r:id="rId87"/>
    <hyperlink xmlns:r="http://schemas.openxmlformats.org/officeDocument/2006/relationships" ref="D89" r:id="rId88"/>
    <hyperlink xmlns:r="http://schemas.openxmlformats.org/officeDocument/2006/relationships" ref="D90" r:id="rId89"/>
    <hyperlink xmlns:r="http://schemas.openxmlformats.org/officeDocument/2006/relationships" ref="D91" r:id="rId90"/>
    <hyperlink xmlns:r="http://schemas.openxmlformats.org/officeDocument/2006/relationships" ref="D92" r:id="rId91"/>
    <hyperlink xmlns:r="http://schemas.openxmlformats.org/officeDocument/2006/relationships" ref="D93" r:id="rId92"/>
    <hyperlink xmlns:r="http://schemas.openxmlformats.org/officeDocument/2006/relationships" ref="D94" r:id="rId93"/>
    <hyperlink xmlns:r="http://schemas.openxmlformats.org/officeDocument/2006/relationships" ref="D95" r:id="rId94"/>
    <hyperlink xmlns:r="http://schemas.openxmlformats.org/officeDocument/2006/relationships" ref="D96" r:id="rId95"/>
    <hyperlink xmlns:r="http://schemas.openxmlformats.org/officeDocument/2006/relationships" ref="D97" r:id="rId96"/>
    <hyperlink xmlns:r="http://schemas.openxmlformats.org/officeDocument/2006/relationships" ref="D98" r:id="rId97"/>
    <hyperlink xmlns:r="http://schemas.openxmlformats.org/officeDocument/2006/relationships" ref="D99" r:id="rId98"/>
    <hyperlink xmlns:r="http://schemas.openxmlformats.org/officeDocument/2006/relationships" ref="D100" r:id="rId99"/>
    <hyperlink xmlns:r="http://schemas.openxmlformats.org/officeDocument/2006/relationships" ref="D101" r:id="rId100"/>
    <hyperlink xmlns:r="http://schemas.openxmlformats.org/officeDocument/2006/relationships" ref="D102" r:id="rId101"/>
    <hyperlink xmlns:r="http://schemas.openxmlformats.org/officeDocument/2006/relationships" ref="D103" r:id="rId102"/>
    <hyperlink xmlns:r="http://schemas.openxmlformats.org/officeDocument/2006/relationships" ref="D104" r:id="rId103"/>
    <hyperlink xmlns:r="http://schemas.openxmlformats.org/officeDocument/2006/relationships" ref="D105" r:id="rId104"/>
    <hyperlink xmlns:r="http://schemas.openxmlformats.org/officeDocument/2006/relationships" ref="D106" r:id="rId105"/>
    <hyperlink xmlns:r="http://schemas.openxmlformats.org/officeDocument/2006/relationships" ref="D107" r:id="rId106"/>
    <hyperlink xmlns:r="http://schemas.openxmlformats.org/officeDocument/2006/relationships" ref="D108" r:id="rId107"/>
    <hyperlink xmlns:r="http://schemas.openxmlformats.org/officeDocument/2006/relationships" ref="D109" r:id="rId108"/>
    <hyperlink xmlns:r="http://schemas.openxmlformats.org/officeDocument/2006/relationships" ref="D110" r:id="rId10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2"/>
  <sheetViews>
    <sheetView topLeftCell="A18" workbookViewId="0">
      <selection activeCell="A32" sqref="A32"/>
    </sheetView>
  </sheetViews>
  <sheetFormatPr baseColWidth="10" defaultColWidth="11.453125" defaultRowHeight="14.5"/>
  <cols>
    <col width="37.81640625" customWidth="1" min="1" max="1"/>
    <col width="26.81640625" customWidth="1" min="2" max="2"/>
    <col width="30.81640625" customWidth="1" min="3" max="3"/>
    <col width="16.54296875" customWidth="1" min="4" max="4"/>
    <col hidden="1" width="15.1796875" customWidth="1" min="5" max="5"/>
    <col hidden="1" width="11.453125" customWidth="1" min="6" max="6"/>
    <col width="23.54296875" bestFit="1" customWidth="1" min="8" max="8"/>
    <col width="25.26953125" bestFit="1" customWidth="1" min="9" max="9"/>
    <col width="10.81640625" customWidth="1" style="3" min="10" max="11"/>
  </cols>
  <sheetData>
    <row r="1" hidden="1">
      <c r="A1" s="1" t="inlineStr">
        <is>
          <t>NOMBRE</t>
        </is>
      </c>
      <c r="B1" s="1" t="inlineStr">
        <is>
          <t xml:space="preserve">GERENCIA </t>
        </is>
      </c>
      <c r="C1" s="1" t="inlineStr">
        <is>
          <t xml:space="preserve">POSICIÓN </t>
        </is>
      </c>
      <c r="D1" s="4" t="inlineStr">
        <is>
          <t>CORREO</t>
        </is>
      </c>
      <c r="E1" s="4" t="inlineStr">
        <is>
          <t>MODALIDAD</t>
        </is>
      </c>
      <c r="F1" s="4" t="inlineStr">
        <is>
          <t>CECO</t>
        </is>
      </c>
    </row>
    <row r="2" hidden="1" customFormat="1" s="6">
      <c r="A2" s="7" t="inlineStr">
        <is>
          <t xml:space="preserve">MARIA MORENO SEPULVEDA </t>
        </is>
      </c>
      <c r="B2" s="7" t="inlineStr">
        <is>
          <t>GESTIÓN DE SERVICIOS</t>
        </is>
      </c>
      <c r="C2" s="7" t="inlineStr">
        <is>
          <t xml:space="preserve">LÍDER DE SEGURIDAD TI </t>
        </is>
      </c>
      <c r="D2" s="9" t="inlineStr">
        <is>
          <t>maria.moreno@estafeta.com</t>
        </is>
      </c>
      <c r="E2" s="7" t="inlineStr">
        <is>
          <t>REMOTO</t>
        </is>
      </c>
      <c r="F2" s="7" t="inlineStr">
        <is>
          <t>EM4SMTY904</t>
        </is>
      </c>
      <c r="J2" s="8" t="n"/>
      <c r="K2" s="8" t="n"/>
    </row>
    <row r="3" hidden="1" customFormat="1" s="6">
      <c r="A3" s="7" t="inlineStr">
        <is>
          <t>RUBEN GARCÍA FLORES</t>
        </is>
      </c>
      <c r="B3" s="7" t="inlineStr">
        <is>
          <t xml:space="preserve">DESARROLLO </t>
        </is>
      </c>
      <c r="C3" s="7" t="inlineStr">
        <is>
          <t>DESARROLLADOR</t>
        </is>
      </c>
      <c r="D3" s="9" t="inlineStr">
        <is>
          <t>ruben.garcia@estafeta.com</t>
        </is>
      </c>
      <c r="E3" s="7" t="inlineStr">
        <is>
          <t>REMOTO</t>
        </is>
      </c>
      <c r="F3" s="7" t="inlineStr">
        <is>
          <t>EM4SCVA902</t>
        </is>
      </c>
      <c r="J3" s="8" t="n"/>
      <c r="K3" s="8" t="n"/>
    </row>
    <row r="4" hidden="1" customFormat="1" s="6">
      <c r="A4" s="7" t="inlineStr">
        <is>
          <t>SERGIO ROBLES</t>
        </is>
      </c>
      <c r="B4" s="7" t="inlineStr">
        <is>
          <t xml:space="preserve">DESARROLLO </t>
        </is>
      </c>
      <c r="C4" s="7" t="inlineStr">
        <is>
          <t xml:space="preserve">INGENIERO DE CALIDAD TI </t>
        </is>
      </c>
      <c r="D4" s="9" t="inlineStr">
        <is>
          <t>sergio.floresf.ext@estafeta.com</t>
        </is>
      </c>
      <c r="E4" s="7" t="inlineStr">
        <is>
          <t>REMOTO</t>
        </is>
      </c>
      <c r="F4" s="7" t="inlineStr">
        <is>
          <t>EM4SCVA902</t>
        </is>
      </c>
      <c r="J4" s="8" t="n"/>
      <c r="K4" s="8" t="n"/>
    </row>
    <row r="5" hidden="1" customFormat="1" s="6">
      <c r="A5" s="7" t="inlineStr">
        <is>
          <t>LUIS MANUEL BARBOSA</t>
        </is>
      </c>
      <c r="B5" s="7" t="inlineStr">
        <is>
          <t xml:space="preserve">DESARROLLO </t>
        </is>
      </c>
      <c r="C5" s="7" t="inlineStr">
        <is>
          <t>DESARROLLADOR</t>
        </is>
      </c>
      <c r="D5" s="9" t="inlineStr">
        <is>
          <t>luis.barbosa@estafeta.com</t>
        </is>
      </c>
      <c r="E5" s="7" t="inlineStr">
        <is>
          <t>REMOTO</t>
        </is>
      </c>
      <c r="F5" s="7" t="inlineStr">
        <is>
          <t>EM4SMEX902</t>
        </is>
      </c>
      <c r="J5" s="8" t="n"/>
      <c r="K5" s="8" t="n"/>
    </row>
    <row r="6" hidden="1" customFormat="1" s="6">
      <c r="A6" s="7" t="inlineStr">
        <is>
          <t>MAURICIO CARRANZA JACOBO</t>
        </is>
      </c>
      <c r="B6" s="7" t="inlineStr">
        <is>
          <t>OPERACIONES TI</t>
        </is>
      </c>
      <c r="C6" s="7" t="inlineStr">
        <is>
          <t>INGENIERO SOPORTE TECNICO SR.</t>
        </is>
      </c>
      <c r="D6" s="9" t="inlineStr">
        <is>
          <t>mauricio.carranza@estafeta.com</t>
        </is>
      </c>
      <c r="E6" s="7" t="inlineStr">
        <is>
          <t>REMOTO</t>
        </is>
      </c>
      <c r="F6" s="7" t="inlineStr">
        <is>
          <t>EM4SMTY913</t>
        </is>
      </c>
      <c r="J6" s="8" t="n"/>
      <c r="K6" s="8" t="n"/>
    </row>
    <row r="7" hidden="1" customFormat="1" s="6">
      <c r="A7" s="7" t="inlineStr">
        <is>
          <t>MARLON FREY VARGAS VAZQUEZ</t>
        </is>
      </c>
      <c r="B7" s="7" t="inlineStr">
        <is>
          <t>OPERACIONES TI</t>
        </is>
      </c>
      <c r="C7" s="7" t="inlineStr">
        <is>
          <t>INGENIERO SOPORTE TECNICO SR.</t>
        </is>
      </c>
      <c r="D7" s="9" t="inlineStr">
        <is>
          <t>marlon.vargas@estafeta.com</t>
        </is>
      </c>
      <c r="E7" s="7" t="inlineStr">
        <is>
          <t>REMOTO</t>
        </is>
      </c>
      <c r="F7" s="7" t="inlineStr">
        <is>
          <t>EM4SSLP913</t>
        </is>
      </c>
      <c r="J7" s="8" t="n"/>
      <c r="K7" s="8" t="n"/>
    </row>
    <row r="8" hidden="1" customFormat="1" s="6">
      <c r="A8" s="7" t="inlineStr">
        <is>
          <t>IAN MARTÍN LEIJA RANGEL</t>
        </is>
      </c>
      <c r="B8" s="7" t="inlineStr">
        <is>
          <t>OPERACIONES TI</t>
        </is>
      </c>
      <c r="C8" s="7" t="inlineStr">
        <is>
          <t>INGENIERO SOPORTE TECNICO SR.</t>
        </is>
      </c>
      <c r="D8" s="9" t="inlineStr">
        <is>
          <t>ian.leija@estafeta.com</t>
        </is>
      </c>
      <c r="E8" s="7" t="inlineStr">
        <is>
          <t>REMOTO</t>
        </is>
      </c>
      <c r="F8" s="7" t="inlineStr">
        <is>
          <t>EM4SSLP913</t>
        </is>
      </c>
      <c r="J8" s="8" t="n"/>
      <c r="K8" s="8" t="n"/>
    </row>
    <row r="9" hidden="1" customFormat="1" s="6">
      <c r="A9" s="7" t="inlineStr">
        <is>
          <t>KAREN JACQUELINE MORALES RAMÍREZ</t>
        </is>
      </c>
      <c r="B9" s="7" t="inlineStr">
        <is>
          <t>OPERACIONES TI</t>
        </is>
      </c>
      <c r="C9" s="7" t="inlineStr">
        <is>
          <t>INGENIERO SOPORTE TECNICO SR.</t>
        </is>
      </c>
      <c r="D9" s="9" t="inlineStr">
        <is>
          <t>karen.morales@estafeta.com</t>
        </is>
      </c>
      <c r="E9" s="7" t="inlineStr">
        <is>
          <t>REMOTO</t>
        </is>
      </c>
      <c r="F9" s="7" t="inlineStr">
        <is>
          <t>EM4SSLP913</t>
        </is>
      </c>
      <c r="J9" s="8" t="n"/>
      <c r="K9" s="8" t="n"/>
    </row>
    <row r="10" hidden="1" customFormat="1" s="6">
      <c r="A10" s="7" t="inlineStr">
        <is>
          <t>BLANCA LETICIA LECHUGA CARRIZALES</t>
        </is>
      </c>
      <c r="B10" s="7" t="inlineStr">
        <is>
          <t>OPERACIONES TI</t>
        </is>
      </c>
      <c r="C10" s="7" t="inlineStr">
        <is>
          <t>INGENIERO SOPORTE TECNICO JR.</t>
        </is>
      </c>
      <c r="D10" s="9" t="inlineStr">
        <is>
          <t>blanca.lechuga@estafeta.com</t>
        </is>
      </c>
      <c r="E10" s="7" t="inlineStr">
        <is>
          <t>REMOTO</t>
        </is>
      </c>
      <c r="F10" s="7" t="inlineStr">
        <is>
          <t>EM4SCUU913</t>
        </is>
      </c>
      <c r="J10" s="8" t="n"/>
      <c r="K10" s="8" t="n"/>
    </row>
    <row r="11" hidden="1" customFormat="1" s="6">
      <c r="A11" s="7" t="inlineStr">
        <is>
          <t>PERLA ALHELI RODRÍGUEZ</t>
        </is>
      </c>
      <c r="B11" s="7" t="inlineStr">
        <is>
          <t>OPERACIONES TI</t>
        </is>
      </c>
      <c r="C11" s="7" t="inlineStr">
        <is>
          <t>COORDINADOR DE ZONA SOPORTE TEC.</t>
        </is>
      </c>
      <c r="D11" s="9" t="inlineStr">
        <is>
          <t>perla.rodriguez@estafeta.com</t>
        </is>
      </c>
      <c r="E11" s="7" t="inlineStr">
        <is>
          <t>REMOTO</t>
        </is>
      </c>
      <c r="F11" s="7" t="inlineStr">
        <is>
          <t>EM4SMTY913</t>
        </is>
      </c>
      <c r="J11" s="8" t="n"/>
      <c r="K11" s="8" t="n"/>
    </row>
    <row r="12" hidden="1" customFormat="1" s="6">
      <c r="A12" s="7" t="inlineStr">
        <is>
          <t>JORGE LUIS CRUZ JAVIER</t>
        </is>
      </c>
      <c r="B12" s="7" t="inlineStr">
        <is>
          <t>OPERACIONES TI</t>
        </is>
      </c>
      <c r="C12" s="7" t="inlineStr">
        <is>
          <t>COORDINADOR DE ZONA SOPORTE TEC.</t>
        </is>
      </c>
      <c r="D12" s="9" t="inlineStr">
        <is>
          <t>jorge.cruzj@estafeta.com</t>
        </is>
      </c>
      <c r="E12" s="7" t="inlineStr">
        <is>
          <t>REMOTO</t>
        </is>
      </c>
      <c r="F12" s="7" t="inlineStr">
        <is>
          <t>EM4SGDL913</t>
        </is>
      </c>
      <c r="J12" s="8" t="n"/>
      <c r="K12" s="8" t="n"/>
    </row>
    <row r="13" hidden="1" customFormat="1" s="6">
      <c r="A13" s="7" t="inlineStr">
        <is>
          <t>JAFET SÁNCHEZ PÉREZ</t>
        </is>
      </c>
      <c r="B13" s="7" t="inlineStr">
        <is>
          <t>OPERACIONES TI</t>
        </is>
      </c>
      <c r="C13" s="7" t="inlineStr">
        <is>
          <t>INGENIERO SOPORTE TECNICO SR.</t>
        </is>
      </c>
      <c r="D13" s="9" t="inlineStr">
        <is>
          <t>jafet.sanchez@estafeta.com</t>
        </is>
      </c>
      <c r="E13" s="7" t="inlineStr">
        <is>
          <t>REMOTO</t>
        </is>
      </c>
      <c r="F13" s="7" t="inlineStr">
        <is>
          <t>EM4SLEN913</t>
        </is>
      </c>
      <c r="J13" s="8" t="n"/>
      <c r="K13" s="8" t="n"/>
    </row>
    <row r="14" hidden="1" customFormat="1" s="6">
      <c r="A14" s="7" t="inlineStr">
        <is>
          <t>LUIS ALFREDO BATES MOGUEL</t>
        </is>
      </c>
      <c r="B14" s="7" t="inlineStr">
        <is>
          <t>OPERACIONES TI</t>
        </is>
      </c>
      <c r="C14" s="7" t="inlineStr">
        <is>
          <t>INGENIERO SOPORTE TECNICO SR.</t>
        </is>
      </c>
      <c r="D14" s="9" t="inlineStr">
        <is>
          <t>luis.bates@estafeta.com</t>
        </is>
      </c>
      <c r="E14" s="7" t="inlineStr">
        <is>
          <t>REMOTO</t>
        </is>
      </c>
      <c r="F14" s="7" t="inlineStr">
        <is>
          <t>EM4SMID913</t>
        </is>
      </c>
      <c r="J14" s="8" t="n"/>
      <c r="K14" s="8" t="n"/>
    </row>
    <row r="15" hidden="1" customFormat="1" s="6">
      <c r="A15" s="7" t="inlineStr">
        <is>
          <t>CARLOS DANIEL MARTINEZ BAROJAS</t>
        </is>
      </c>
      <c r="B15" s="7" t="inlineStr">
        <is>
          <t>OPERACIONES TI</t>
        </is>
      </c>
      <c r="C15" s="7" t="inlineStr">
        <is>
          <t>INGENIERO SOPORTE TECNICO SR.</t>
        </is>
      </c>
      <c r="D15" s="9" t="inlineStr">
        <is>
          <t>carlos.martinezb@estafeta.com</t>
        </is>
      </c>
      <c r="E15" s="7" t="inlineStr">
        <is>
          <t>REMOTO</t>
        </is>
      </c>
      <c r="F15" s="7" t="inlineStr">
        <is>
          <t>EM4STIN913</t>
        </is>
      </c>
      <c r="J15" s="8" t="n"/>
      <c r="K15" s="8" t="n"/>
    </row>
    <row r="16" hidden="1" customFormat="1" s="6">
      <c r="A16" s="7" t="inlineStr">
        <is>
          <t>JAVIER AGUIRRE GONZALEZ</t>
        </is>
      </c>
      <c r="B16" s="7" t="inlineStr">
        <is>
          <t>OPERACIONES TI</t>
        </is>
      </c>
      <c r="C16" s="7" t="inlineStr">
        <is>
          <t>COORDINADOR DE ZONA SOPORTE TEC.</t>
        </is>
      </c>
      <c r="D16" s="9" t="inlineStr">
        <is>
          <t>javier.aguirre@estafeta.com</t>
        </is>
      </c>
      <c r="E16" s="7" t="inlineStr">
        <is>
          <t>REMOTO</t>
        </is>
      </c>
      <c r="F16" s="7" t="inlineStr">
        <is>
          <t>EM4STIN913</t>
        </is>
      </c>
      <c r="J16" s="8" t="n"/>
      <c r="K16" s="8" t="n"/>
    </row>
    <row r="17" hidden="1">
      <c r="A17" s="10" t="inlineStr">
        <is>
          <t>LUIS ENRIQUE LÓPEZ ROJAS</t>
        </is>
      </c>
      <c r="B17" s="10" t="inlineStr">
        <is>
          <t>DATOS</t>
        </is>
      </c>
      <c r="C17" s="10" t="inlineStr">
        <is>
          <t>INGENIERO DE DATOS</t>
        </is>
      </c>
      <c r="D17" s="14" t="inlineStr">
        <is>
          <t>enrique.lopez@estafeta.com</t>
        </is>
      </c>
      <c r="E17" s="7" t="inlineStr">
        <is>
          <t>REMOTO</t>
        </is>
      </c>
      <c r="F17" s="10" t="inlineStr">
        <is>
          <t>EM4SMEX910</t>
        </is>
      </c>
    </row>
    <row r="20">
      <c r="B20" s="2" t="inlineStr">
        <is>
          <t xml:space="preserve">Responsable </t>
        </is>
      </c>
      <c r="C20" s="2" t="inlineStr">
        <is>
          <t xml:space="preserve">Gerencia </t>
        </is>
      </c>
      <c r="D20" s="5" t="inlineStr">
        <is>
          <t xml:space="preserve">Presencial </t>
        </is>
      </c>
      <c r="E20" s="2" t="inlineStr">
        <is>
          <t xml:space="preserve">Remoto </t>
        </is>
      </c>
      <c r="F20" s="2" t="inlineStr">
        <is>
          <t>Vacaciones</t>
        </is>
      </c>
    </row>
    <row r="21">
      <c r="B21" s="22" t="inlineStr">
        <is>
          <t xml:space="preserve">Adriana Islas Molinar </t>
        </is>
      </c>
      <c r="C21" s="22" t="inlineStr">
        <is>
          <t>Dirección</t>
        </is>
      </c>
      <c r="D21" s="25" t="n">
        <v>5</v>
      </c>
      <c r="E21" s="16" t="n">
        <v>0</v>
      </c>
      <c r="F21" s="16" t="n">
        <v>0</v>
      </c>
    </row>
    <row r="22">
      <c r="B22" s="23" t="inlineStr">
        <is>
          <t xml:space="preserve">Ana Cristina Flores </t>
        </is>
      </c>
      <c r="C22" s="23" t="inlineStr">
        <is>
          <t xml:space="preserve">Dirección de Datos </t>
        </is>
      </c>
      <c r="D22" s="26" t="n">
        <v>7</v>
      </c>
      <c r="E22" s="16" t="n">
        <v>1</v>
      </c>
      <c r="F22" s="16" t="n">
        <v>1</v>
      </c>
    </row>
    <row r="23">
      <c r="B23" s="22" t="inlineStr">
        <is>
          <t xml:space="preserve">Alejandro Robledo Gonzalez </t>
        </is>
      </c>
      <c r="C23" s="22" t="inlineStr">
        <is>
          <t xml:space="preserve">Operaciones TI </t>
        </is>
      </c>
      <c r="D23" s="25" t="n">
        <v>44</v>
      </c>
      <c r="E23" s="16" t="n">
        <v>1</v>
      </c>
      <c r="F23" s="16" t="n">
        <v>0</v>
      </c>
    </row>
    <row r="24">
      <c r="B24" t="inlineStr">
        <is>
          <t>Manuel Castro Calderon</t>
        </is>
      </c>
      <c r="C24" s="11" t="inlineStr">
        <is>
          <t xml:space="preserve">Infraestructura Central </t>
        </is>
      </c>
      <c r="D24" s="12" t="n">
        <v>17</v>
      </c>
      <c r="E24" s="13" t="n"/>
      <c r="F24" s="13" t="n"/>
    </row>
    <row r="25">
      <c r="B25" t="inlineStr">
        <is>
          <t xml:space="preserve">Hector Manuel Santiago Ruiz </t>
        </is>
      </c>
      <c r="C25" s="11" t="inlineStr">
        <is>
          <t>Infraestructura Distribuida</t>
        </is>
      </c>
      <c r="D25" s="12" t="n">
        <v>14</v>
      </c>
      <c r="E25" s="13" t="n"/>
      <c r="F25" s="13" t="n"/>
    </row>
    <row r="26">
      <c r="B26" t="inlineStr">
        <is>
          <t xml:space="preserve">Roberto Ramirez Jaramillo </t>
        </is>
      </c>
      <c r="C26" s="11" t="inlineStr">
        <is>
          <t xml:space="preserve">Soporte Aplicaciones </t>
        </is>
      </c>
      <c r="D26" s="12" t="n">
        <v>8</v>
      </c>
      <c r="E26" s="13" t="n"/>
      <c r="F26" s="13" t="n"/>
    </row>
    <row r="27">
      <c r="B27" t="inlineStr">
        <is>
          <t>Juan Pablo Roremo de la Torre</t>
        </is>
      </c>
      <c r="C27" s="11" t="inlineStr">
        <is>
          <t xml:space="preserve">Telecom </t>
        </is>
      </c>
      <c r="D27" s="12" t="n">
        <v>5</v>
      </c>
      <c r="E27" s="13" t="n"/>
      <c r="F27" s="13" t="n"/>
    </row>
    <row r="28">
      <c r="B28" s="22" t="inlineStr">
        <is>
          <t xml:space="preserve">Cristina Orduña Rodriguez </t>
        </is>
      </c>
      <c r="C28" s="22" t="inlineStr">
        <is>
          <t xml:space="preserve">Enlace y Procesos de Negocio </t>
        </is>
      </c>
      <c r="D28" s="25" t="n">
        <v>27</v>
      </c>
      <c r="E28" s="16" t="n">
        <v>0</v>
      </c>
      <c r="F28" s="16" t="n">
        <v>0</v>
      </c>
    </row>
    <row r="29">
      <c r="B29" s="23" t="inlineStr">
        <is>
          <t xml:space="preserve">Juan Manuel Monterrubio </t>
        </is>
      </c>
      <c r="C29" s="23" t="inlineStr">
        <is>
          <t>Desarrollo</t>
        </is>
      </c>
      <c r="D29" s="26" t="n">
        <v>26</v>
      </c>
      <c r="E29" s="16" t="n">
        <v>7</v>
      </c>
      <c r="F29" s="16" t="n">
        <v>2</v>
      </c>
    </row>
    <row r="30">
      <c r="B30" s="22" t="inlineStr">
        <is>
          <t xml:space="preserve">Raúl Angeles </t>
        </is>
      </c>
      <c r="C30" s="22" t="inlineStr">
        <is>
          <t>Gestión de Servicios</t>
        </is>
      </c>
      <c r="D30" s="25" t="n">
        <v>2</v>
      </c>
      <c r="E30" s="16" t="n">
        <v>0</v>
      </c>
      <c r="F30" s="16" t="n">
        <v>0</v>
      </c>
    </row>
    <row r="31">
      <c r="B31" s="24" t="inlineStr">
        <is>
          <t xml:space="preserve">Yazmin Dominguez </t>
        </is>
      </c>
      <c r="C31" s="24" t="inlineStr">
        <is>
          <t xml:space="preserve">Adminitración TI </t>
        </is>
      </c>
      <c r="D31" s="27" t="n">
        <v>2</v>
      </c>
      <c r="E31" s="16" t="n">
        <v>0</v>
      </c>
      <c r="F31" s="16" t="n">
        <v>0</v>
      </c>
    </row>
    <row r="33" hidden="1"/>
    <row r="34" hidden="1" ht="18.5" customHeight="1">
      <c r="B34" s="32" t="inlineStr">
        <is>
          <t>116 personas</t>
        </is>
      </c>
      <c r="C34" s="38" t="n"/>
      <c r="D34" s="38" t="n"/>
    </row>
    <row r="35" hidden="1">
      <c r="B35" s="21" t="inlineStr">
        <is>
          <t xml:space="preserve">Servicio </t>
        </is>
      </c>
      <c r="C35" s="39" t="inlineStr">
        <is>
          <t xml:space="preserve">Costo Unitario </t>
        </is>
      </c>
      <c r="D35" s="39" t="inlineStr">
        <is>
          <t>Precio Total  * 114</t>
        </is>
      </c>
    </row>
    <row r="36" hidden="1">
      <c r="B36" s="19" t="inlineStr">
        <is>
          <t xml:space="preserve">Comida </t>
        </is>
      </c>
      <c r="C36" s="40" t="n">
        <v>445</v>
      </c>
      <c r="D36" s="40">
        <f>C36*116</f>
        <v/>
      </c>
    </row>
    <row r="37" hidden="1">
      <c r="B37" s="19" t="inlineStr">
        <is>
          <t>Coffee break (hasta medio día)</t>
        </is>
      </c>
      <c r="C37" s="40" t="n">
        <v>349</v>
      </c>
      <c r="D37" s="40">
        <f>C37*116</f>
        <v/>
      </c>
    </row>
    <row r="38" hidden="1">
      <c r="B38" s="19" t="inlineStr">
        <is>
          <t>Proyector (cañon)</t>
        </is>
      </c>
      <c r="C38" s="41" t="inlineStr">
        <is>
          <t xml:space="preserve">1 pza. </t>
        </is>
      </c>
      <c r="D38" s="40" t="n">
        <v>5600</v>
      </c>
    </row>
    <row r="39" hidden="1">
      <c r="B39" s="19" t="inlineStr">
        <is>
          <t xml:space="preserve">Pantalla grande </t>
        </is>
      </c>
      <c r="C39" s="42" t="n"/>
      <c r="D39" s="40" t="n">
        <v>2340</v>
      </c>
    </row>
    <row r="40" hidden="1">
      <c r="B40" s="19" t="inlineStr">
        <is>
          <t xml:space="preserve">Equipo audio </t>
        </is>
      </c>
      <c r="C40" s="43" t="n"/>
      <c r="D40" s="40" t="n">
        <v>2800</v>
      </c>
    </row>
    <row r="41" hidden="1" ht="29" customHeight="1">
      <c r="B41" s="19" t="inlineStr">
        <is>
          <t xml:space="preserve">Clave de internet para visitantes (en caso de requerir) </t>
        </is>
      </c>
      <c r="C41" s="40" t="n">
        <v>350</v>
      </c>
      <c r="D41" s="40">
        <f>C41*116</f>
        <v/>
      </c>
    </row>
    <row r="42" hidden="1" ht="18.5" customHeight="1">
      <c r="B42" s="31" t="inlineStr">
        <is>
          <t>Total</t>
        </is>
      </c>
      <c r="C42" s="44" t="n"/>
      <c r="D42" s="45">
        <f>SUM(D36:D41)</f>
        <v/>
      </c>
    </row>
    <row r="43" hidden="1"/>
  </sheetData>
  <mergeCells count="3">
    <mergeCell ref="C38:C40"/>
    <mergeCell ref="B34:D34"/>
    <mergeCell ref="B42:C42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C1" sqref="C1"/>
    </sheetView>
  </sheetViews>
  <sheetFormatPr baseColWidth="10" defaultColWidth="11.453125" defaultRowHeight="14.5"/>
  <cols>
    <col width="37.81640625" customWidth="1" min="1" max="1"/>
    <col width="13.81640625" customWidth="1" min="2" max="2"/>
    <col width="39.54296875" bestFit="1" customWidth="1" min="3" max="3"/>
    <col width="31.54296875" bestFit="1" customWidth="1" min="4" max="4"/>
    <col width="15.1796875" bestFit="1" customWidth="1" min="5" max="5"/>
    <col width="13.453125" customWidth="1" min="6" max="8"/>
    <col width="23.54296875" bestFit="1" customWidth="1" min="9" max="9"/>
    <col width="25.26953125" bestFit="1" customWidth="1" min="10" max="10"/>
    <col width="11.453125" customWidth="1" style="3" min="11" max="11"/>
    <col width="23.54296875" bestFit="1" customWidth="1" style="13" min="12" max="13"/>
  </cols>
  <sheetData>
    <row r="1">
      <c r="A1" s="1" t="inlineStr">
        <is>
          <t>NOMBRE</t>
        </is>
      </c>
      <c r="B1" s="15" t="inlineStr">
        <is>
          <t xml:space="preserve">GERENCIA </t>
        </is>
      </c>
      <c r="C1" s="1" t="inlineStr">
        <is>
          <t xml:space="preserve">POSICIÓN </t>
        </is>
      </c>
      <c r="D1" s="4" t="inlineStr">
        <is>
          <t>CORREO</t>
        </is>
      </c>
      <c r="E1" s="4" t="inlineStr">
        <is>
          <t>MODALIDAD</t>
        </is>
      </c>
      <c r="F1" s="4" t="inlineStr">
        <is>
          <t>CECO</t>
        </is>
      </c>
      <c r="G1" s="4" t="inlineStr">
        <is>
          <t>TRANSLADO</t>
        </is>
      </c>
    </row>
    <row r="2">
      <c r="A2" s="10" t="inlineStr">
        <is>
          <t>EDGAR URIEL ROMAN</t>
        </is>
      </c>
      <c r="B2" s="10" t="inlineStr">
        <is>
          <t xml:space="preserve">DESARROLLO </t>
        </is>
      </c>
      <c r="C2" s="10" t="inlineStr">
        <is>
          <t xml:space="preserve">COORDINADOR DE DESARROLLO </t>
        </is>
      </c>
      <c r="D2" s="14" t="inlineStr">
        <is>
          <t>edgar.roman@estafeta.com</t>
        </is>
      </c>
      <c r="E2" s="10" t="inlineStr">
        <is>
          <t>PRESENCIAL</t>
        </is>
      </c>
      <c r="F2" s="10" t="inlineStr">
        <is>
          <t>EM4SCVA902</t>
        </is>
      </c>
      <c r="G2" s="28" t="inlineStr">
        <is>
          <t>Van desde Oficina CVA</t>
        </is>
      </c>
    </row>
    <row r="3">
      <c r="A3" s="10" t="inlineStr">
        <is>
          <t>ADRIAN MORALES RUARO</t>
        </is>
      </c>
      <c r="B3" s="10" t="inlineStr">
        <is>
          <t xml:space="preserve">DESARROLLO </t>
        </is>
      </c>
      <c r="C3" s="10" t="inlineStr">
        <is>
          <t>LIDER DE DESARROLLO</t>
        </is>
      </c>
      <c r="D3" s="14" t="inlineStr">
        <is>
          <t>adrian.morales@estafeta.com</t>
        </is>
      </c>
      <c r="E3" s="10" t="inlineStr">
        <is>
          <t>PRESENCIAL</t>
        </is>
      </c>
      <c r="F3" s="10" t="inlineStr">
        <is>
          <t>EM4SCVA902</t>
        </is>
      </c>
      <c r="G3" s="28" t="inlineStr">
        <is>
          <t>Van desde Oficina CVA</t>
        </is>
      </c>
    </row>
    <row r="4">
      <c r="A4" s="10" t="inlineStr">
        <is>
          <t>JOSE LUIS DE ANDA</t>
        </is>
      </c>
      <c r="B4" s="10" t="inlineStr">
        <is>
          <t xml:space="preserve">DESARROLLO </t>
        </is>
      </c>
      <c r="C4" s="10" t="inlineStr">
        <is>
          <t>LIDER DE DESARROLLO</t>
        </is>
      </c>
      <c r="D4" s="14" t="inlineStr">
        <is>
          <t>jose.deanda@estafeta.com</t>
        </is>
      </c>
      <c r="E4" s="10" t="inlineStr">
        <is>
          <t>PRESENCIAL</t>
        </is>
      </c>
      <c r="F4" s="10" t="inlineStr">
        <is>
          <t>EM4SCVA902</t>
        </is>
      </c>
      <c r="G4" s="28" t="inlineStr">
        <is>
          <t>Van desde Oficina CVA</t>
        </is>
      </c>
    </row>
    <row r="5">
      <c r="A5" s="10" t="inlineStr">
        <is>
          <t>LUIS ALBERTO MAYA</t>
        </is>
      </c>
      <c r="B5" s="10" t="inlineStr">
        <is>
          <t xml:space="preserve">DESARROLLO </t>
        </is>
      </c>
      <c r="C5" s="10" t="inlineStr">
        <is>
          <t>DESARROLLADOR JAVA</t>
        </is>
      </c>
      <c r="D5" s="14" t="inlineStr">
        <is>
          <t>luis.maya@estafeta.com</t>
        </is>
      </c>
      <c r="E5" s="10" t="inlineStr">
        <is>
          <t>PRESENCIAL</t>
        </is>
      </c>
      <c r="F5" s="10" t="inlineStr">
        <is>
          <t>EM4SCVA902</t>
        </is>
      </c>
      <c r="G5" s="28" t="inlineStr">
        <is>
          <t>Van desde Oficina CVA</t>
        </is>
      </c>
    </row>
    <row r="6">
      <c r="A6" s="10" t="inlineStr">
        <is>
          <t>TERESA OCAMPO ROMAN</t>
        </is>
      </c>
      <c r="B6" s="10" t="inlineStr">
        <is>
          <t xml:space="preserve">DESARROLLO </t>
        </is>
      </c>
      <c r="C6" s="10" t="inlineStr">
        <is>
          <t xml:space="preserve">DESARROLLADORA </t>
        </is>
      </c>
      <c r="D6" s="14" t="inlineStr">
        <is>
          <t>teresa.ocampo@estafeta.com</t>
        </is>
      </c>
      <c r="E6" s="10" t="inlineStr">
        <is>
          <t>PRESENCIAL</t>
        </is>
      </c>
      <c r="F6" s="10" t="inlineStr">
        <is>
          <t>EM4SCVA902</t>
        </is>
      </c>
      <c r="G6" s="28" t="inlineStr">
        <is>
          <t>Van desde Oficina CVA</t>
        </is>
      </c>
    </row>
    <row r="7">
      <c r="A7" s="10" t="inlineStr">
        <is>
          <t>JOSE ANTONIO GONZALEZ PORTILLO</t>
        </is>
      </c>
      <c r="B7" s="10" t="inlineStr">
        <is>
          <t xml:space="preserve">DESARROLLO </t>
        </is>
      </c>
      <c r="C7" s="10" t="inlineStr">
        <is>
          <t>LIDER DE DESARROLLO</t>
        </is>
      </c>
      <c r="D7" s="14" t="inlineStr">
        <is>
          <t>antonio.gonzalez@estafeta.com</t>
        </is>
      </c>
      <c r="E7" s="10" t="inlineStr">
        <is>
          <t>PRESENCIAL</t>
        </is>
      </c>
      <c r="F7" s="10" t="inlineStr">
        <is>
          <t>EM4SCVA902</t>
        </is>
      </c>
      <c r="G7" s="28" t="inlineStr">
        <is>
          <t>Van desde Oficina CVA</t>
        </is>
      </c>
    </row>
    <row r="8">
      <c r="A8" s="10" t="inlineStr">
        <is>
          <t>LUIS ALBERTO BAHENA LOPEZ</t>
        </is>
      </c>
      <c r="B8" s="10" t="inlineStr">
        <is>
          <t xml:space="preserve">DESARROLLO </t>
        </is>
      </c>
      <c r="C8" s="10" t="inlineStr">
        <is>
          <t>LIDER DE DESARROLLO</t>
        </is>
      </c>
      <c r="D8" s="14" t="inlineStr">
        <is>
          <t>luis.bahena@estafeta.com</t>
        </is>
      </c>
      <c r="E8" s="10" t="inlineStr">
        <is>
          <t>PRESENCIAL</t>
        </is>
      </c>
      <c r="F8" s="10" t="inlineStr">
        <is>
          <t>EM4SCVA902</t>
        </is>
      </c>
      <c r="G8" s="28" t="inlineStr">
        <is>
          <t>Van desde Oficina CVA</t>
        </is>
      </c>
    </row>
    <row r="9">
      <c r="A9" s="10" t="inlineStr">
        <is>
          <t>ESMERALDA ARIZMENDI JIMENEZ</t>
        </is>
      </c>
      <c r="B9" s="10" t="inlineStr">
        <is>
          <t xml:space="preserve">DESARROLLO </t>
        </is>
      </c>
      <c r="C9" s="10" t="inlineStr">
        <is>
          <t xml:space="preserve">DESARROLLADOR </t>
        </is>
      </c>
      <c r="D9" s="14" t="inlineStr">
        <is>
          <t>esmeralda.arizmendi@estafeta.com</t>
        </is>
      </c>
      <c r="E9" s="10" t="inlineStr">
        <is>
          <t>PRESENCIAL</t>
        </is>
      </c>
      <c r="F9" s="10" t="inlineStr">
        <is>
          <t>EM4SCVA902</t>
        </is>
      </c>
      <c r="G9" s="28" t="inlineStr">
        <is>
          <t>Van desde Oficina CVA</t>
        </is>
      </c>
    </row>
    <row r="10">
      <c r="A10" s="10" t="inlineStr">
        <is>
          <t xml:space="preserve">JORGE ANDRES RODRIGUEZ MARTINEZ </t>
        </is>
      </c>
      <c r="B10" s="10" t="inlineStr">
        <is>
          <t xml:space="preserve">DESARROLLO </t>
        </is>
      </c>
      <c r="C10" s="10" t="inlineStr">
        <is>
          <t>DESARROLLADOR OUTSYSTEMS</t>
        </is>
      </c>
      <c r="D10" s="14" t="inlineStr">
        <is>
          <t>jorge.rodriguez@estafeta.com</t>
        </is>
      </c>
      <c r="E10" s="10" t="inlineStr">
        <is>
          <t>PRESENCIAL</t>
        </is>
      </c>
      <c r="F10" s="10" t="inlineStr">
        <is>
          <t>EM4SCVA902</t>
        </is>
      </c>
      <c r="G10" s="28" t="inlineStr">
        <is>
          <t>Van desde Oficina CVA</t>
        </is>
      </c>
    </row>
    <row r="11">
      <c r="A11" s="10" t="inlineStr">
        <is>
          <t>ALLAN AXEL MARTINEZ  RAMIREZ</t>
        </is>
      </c>
      <c r="B11" s="10" t="inlineStr">
        <is>
          <t xml:space="preserve">DESARROLLO </t>
        </is>
      </c>
      <c r="C11" s="10" t="inlineStr">
        <is>
          <t>LIDER DE DESARROLLO</t>
        </is>
      </c>
      <c r="D11" s="14" t="inlineStr">
        <is>
          <t>allan.martinez@estafeta.com</t>
        </is>
      </c>
      <c r="E11" s="10" t="inlineStr">
        <is>
          <t>PRESENCIAL</t>
        </is>
      </c>
      <c r="F11" s="10" t="inlineStr">
        <is>
          <t>EM4SCVA902</t>
        </is>
      </c>
      <c r="G11" s="28" t="inlineStr">
        <is>
          <t>Van desde Oficina CVA</t>
        </is>
      </c>
    </row>
    <row r="12">
      <c r="A12" s="10" t="inlineStr">
        <is>
          <t>ANGEL ABEL GARCIA</t>
        </is>
      </c>
      <c r="B12" s="10" t="inlineStr">
        <is>
          <t xml:space="preserve">DESARROLLO </t>
        </is>
      </c>
      <c r="C12" s="10" t="inlineStr">
        <is>
          <t xml:space="preserve">DESARROLLADOR </t>
        </is>
      </c>
      <c r="D12" s="14" t="inlineStr">
        <is>
          <t>angel.garcia@estafeta.com</t>
        </is>
      </c>
      <c r="E12" s="10" t="inlineStr">
        <is>
          <t>PRESENCIAL</t>
        </is>
      </c>
      <c r="F12" s="10" t="inlineStr">
        <is>
          <t>EM4SCVA902</t>
        </is>
      </c>
      <c r="G12" s="28" t="inlineStr">
        <is>
          <t>Van desde Oficina CVA</t>
        </is>
      </c>
    </row>
    <row r="13">
      <c r="A13" s="10" t="inlineStr">
        <is>
          <t xml:space="preserve">TANIA TINOCO RIVERA </t>
        </is>
      </c>
      <c r="B13" s="10" t="inlineStr">
        <is>
          <t xml:space="preserve">DESARROLLO </t>
        </is>
      </c>
      <c r="C13" s="10" t="inlineStr">
        <is>
          <t>LIDER DE DESARROLLO</t>
        </is>
      </c>
      <c r="D13" s="14" t="inlineStr">
        <is>
          <t>tania.tinoco@estafeta.com</t>
        </is>
      </c>
      <c r="E13" s="10" t="inlineStr">
        <is>
          <t>PRESENCIAL</t>
        </is>
      </c>
      <c r="F13" s="10" t="inlineStr">
        <is>
          <t>EM4SCVA902</t>
        </is>
      </c>
      <c r="G13" s="28" t="inlineStr">
        <is>
          <t>Van desde Oficina CVA</t>
        </is>
      </c>
    </row>
    <row r="14">
      <c r="A14" s="10" t="inlineStr">
        <is>
          <t xml:space="preserve">IVETTE GARCÍA ROJAS MARBAN </t>
        </is>
      </c>
      <c r="B14" s="10" t="inlineStr">
        <is>
          <t xml:space="preserve">DESARROLLO </t>
        </is>
      </c>
      <c r="C14" s="10" t="inlineStr">
        <is>
          <t xml:space="preserve">DESARROLLADORA </t>
        </is>
      </c>
      <c r="D14" s="14" t="inlineStr">
        <is>
          <t>ivette.garcia@estafeta.com</t>
        </is>
      </c>
      <c r="E14" s="10" t="inlineStr">
        <is>
          <t>PRESENCIAL</t>
        </is>
      </c>
      <c r="F14" s="10" t="inlineStr">
        <is>
          <t>EM4SCVA902</t>
        </is>
      </c>
      <c r="G14" s="28" t="n"/>
    </row>
    <row r="15">
      <c r="A15" s="10" t="inlineStr">
        <is>
          <t xml:space="preserve">JOSE EDUARDO FLORES ESPINO </t>
        </is>
      </c>
      <c r="B15" s="10" t="inlineStr">
        <is>
          <t xml:space="preserve">DESARROLLO </t>
        </is>
      </c>
      <c r="C15" s="10" t="inlineStr">
        <is>
          <t xml:space="preserve">DESARROLLADOR </t>
        </is>
      </c>
      <c r="D15" s="14" t="inlineStr">
        <is>
          <t>jose.florese@estafeta.com</t>
        </is>
      </c>
      <c r="E15" s="10" t="inlineStr">
        <is>
          <t>PRESENCIAL</t>
        </is>
      </c>
      <c r="F15" s="10" t="inlineStr">
        <is>
          <t>EM4SCVA902</t>
        </is>
      </c>
      <c r="G15" s="28" t="inlineStr">
        <is>
          <t>Van desde Oficina CVA</t>
        </is>
      </c>
    </row>
    <row r="16">
      <c r="A16" s="10" t="inlineStr">
        <is>
          <t>JULIO CASTAÑEDA TORRES</t>
        </is>
      </c>
      <c r="B16" s="10" t="inlineStr">
        <is>
          <t xml:space="preserve">DESARROLLO </t>
        </is>
      </c>
      <c r="C16" s="10" t="inlineStr">
        <is>
          <t>DESARROLLADOR OUTSYSTEMS</t>
        </is>
      </c>
      <c r="D16" s="14" t="inlineStr">
        <is>
          <t>julio.castaneda@estafeta.com</t>
        </is>
      </c>
      <c r="E16" s="10" t="inlineStr">
        <is>
          <t>PRESENCIAL</t>
        </is>
      </c>
      <c r="F16" s="10" t="inlineStr">
        <is>
          <t>EM4SCVA902</t>
        </is>
      </c>
      <c r="G16" s="28" t="inlineStr">
        <is>
          <t>Van desde Oficina CVA</t>
        </is>
      </c>
    </row>
  </sheetData>
  <autoFilter ref="A1:G16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Cristina Orduña Rodríguez</dc:creator>
  <dcterms:created xmlns:dcterms="http://purl.org/dc/terms/" xmlns:xsi="http://www.w3.org/2001/XMLSchema-instance" xsi:type="dcterms:W3CDTF">2026-05-18T18:41:41Z</dcterms:created>
  <dcterms:modified xmlns:dcterms="http://purl.org/dc/terms/" xmlns:xsi="http://www.w3.org/2001/XMLSchema-instance" xsi:type="dcterms:W3CDTF">2026-06-26T23:01:52Z</dcterms:modified>
  <cp:lastModifiedBy>Jeny Itzel Hernandez Aguilar</cp:lastModifiedBy>
</cp:coreProperties>
</file>